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sinessenterprisegroup.sharepoint.com/sites/ProductsandServices/Shared Documents/Product Delivery/PLATFORM BUTTONS/STARTING A BUSINESS/Business Plan/"/>
    </mc:Choice>
  </mc:AlternateContent>
  <xr:revisionPtr revIDLastSave="0" documentId="8_{1944D057-2AF4-4556-BEA2-ABC6F65F0162}" xr6:coauthVersionLast="47" xr6:coauthVersionMax="47" xr10:uidLastSave="{00000000-0000-0000-0000-000000000000}"/>
  <bookViews>
    <workbookView xWindow="-120" yWindow="-120" windowWidth="29040" windowHeight="15840" xr2:uid="{5B270822-0E6E-4816-94C8-41F1CDCE41AD}"/>
  </bookViews>
  <sheets>
    <sheet name="PERSONAL SURVIVAL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18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7" i="1"/>
  <c r="D16" i="1"/>
  <c r="D15" i="1"/>
  <c r="D14" i="1"/>
  <c r="D13" i="1"/>
  <c r="D12" i="1"/>
  <c r="D11" i="1"/>
  <c r="D10" i="1"/>
  <c r="D9" i="1"/>
  <c r="D18" i="1" l="1"/>
  <c r="D52" i="1"/>
  <c r="D5" i="1" l="1"/>
  <c r="C5" i="1" l="1"/>
</calcChain>
</file>

<file path=xl/sharedStrings.xml><?xml version="1.0" encoding="utf-8"?>
<sst xmlns="http://schemas.openxmlformats.org/spreadsheetml/2006/main" count="54" uniqueCount="42">
  <si>
    <t>BUSINESS NAME</t>
  </si>
  <si>
    <t>MONTHLY BALANCE</t>
  </si>
  <si>
    <t>ANNUAL BALANCE</t>
  </si>
  <si>
    <t xml:space="preserve">     PERSONAL SURVIVAL BUDGET</t>
  </si>
  <si>
    <t>PERSONAL INCOME</t>
  </si>
  <si>
    <t>NOTES</t>
  </si>
  <si>
    <t>MONTHLY NET</t>
  </si>
  <si>
    <t>ANNUAL NET</t>
  </si>
  <si>
    <t>Employment (after deductions</t>
  </si>
  <si>
    <t>Benefits</t>
  </si>
  <si>
    <t>Savings</t>
  </si>
  <si>
    <t>Other Income (please list)</t>
  </si>
  <si>
    <t>COMBINED TOTALS</t>
  </si>
  <si>
    <t>PERSONAL EXPENSES</t>
  </si>
  <si>
    <t>Rent / Mortgage</t>
  </si>
  <si>
    <t>Council Tax</t>
  </si>
  <si>
    <t>Electricity / Gas</t>
  </si>
  <si>
    <t>Water</t>
  </si>
  <si>
    <t>TV Licence</t>
  </si>
  <si>
    <t>Personal and Property Insurance</t>
  </si>
  <si>
    <t>Personal Loan Repayments</t>
  </si>
  <si>
    <t>Debt Collection Agency Payments</t>
  </si>
  <si>
    <t>Credit Card Repayments</t>
  </si>
  <si>
    <t>Broadband / Landline Phone</t>
  </si>
  <si>
    <t>Mobile Phone</t>
  </si>
  <si>
    <t>Public Transport Fares / Travelcard</t>
  </si>
  <si>
    <t>Hire Purchase Repayments (car, furniture etc)</t>
  </si>
  <si>
    <t>Loans</t>
  </si>
  <si>
    <t>Car Tax &amp; Insurance</t>
  </si>
  <si>
    <t xml:space="preserve">Car Maintenance / Running Expenses (inc fuel) </t>
  </si>
  <si>
    <t>Entertainment &amp; Holidays</t>
  </si>
  <si>
    <t>Subscriptions</t>
  </si>
  <si>
    <t>Food</t>
  </si>
  <si>
    <t>Housekeeping</t>
  </si>
  <si>
    <t>Clothing</t>
  </si>
  <si>
    <t>School &amp; Childcare</t>
  </si>
  <si>
    <t>Children Expenditure</t>
  </si>
  <si>
    <t>Contingency</t>
  </si>
  <si>
    <t>Money put into Savings</t>
  </si>
  <si>
    <t>Miscellaneous Expenses</t>
  </si>
  <si>
    <t>Other Expense (please list)</t>
  </si>
  <si>
    <t>COMBINED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</si>
</sst>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;\(#,##0\)"/>
    <numFmt numFmtId="168" formatCode="&quot;£&quot;#,##0"/>
  </numFmts>
  <fonts count="18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9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Calibri Light"/>
      <family val="2"/>
      <scheme val="major"/>
    </font>
    <font>
      <sz val="11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2"/>
      <color rgb="FF006469"/>
      <name val="Verdana"/>
      <family val="2"/>
    </font>
    <font>
      <sz val="9"/>
      <color rgb="FFE8ECEE"/>
      <name val="Verdana"/>
      <family val="2"/>
    </font>
    <font>
      <b/>
      <sz val="9"/>
      <color rgb="FFE8ECEE"/>
      <name val="Verdana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69"/>
        <bgColor indexed="64"/>
      </patternFill>
    </fill>
    <fill>
      <patternFill patternType="solid">
        <fgColor rgb="FFE8ECE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7" fillId="0" borderId="2" applyNumberFormat="0" applyFill="0" applyProtection="0">
      <alignment horizontal="left"/>
    </xf>
    <xf numFmtId="0" fontId="8" fillId="0" borderId="0">
      <alignment horizontal="right"/>
    </xf>
    <xf numFmtId="0" fontId="8" fillId="0" borderId="0" applyNumberFormat="0" applyFill="0" applyProtection="0">
      <alignment horizontal="right" indent="1"/>
    </xf>
    <xf numFmtId="0" fontId="8" fillId="0" borderId="0" applyNumberFormat="0" applyFont="0" applyFill="0" applyBorder="0" applyProtection="0">
      <alignment horizontal="left" indent="5"/>
    </xf>
    <xf numFmtId="16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" fontId="8" fillId="0" borderId="0" applyFont="0" applyFill="0" applyBorder="0" applyProtection="0">
      <alignment horizontal="right"/>
    </xf>
    <xf numFmtId="14" fontId="8" fillId="0" borderId="0" applyFont="0" applyFill="0" applyBorder="0">
      <alignment horizontal="right"/>
    </xf>
    <xf numFmtId="0" fontId="8" fillId="0" borderId="0" applyNumberFormat="0" applyFont="0" applyFill="0" applyBorder="0" applyProtection="0">
      <alignment horizontal="center" wrapText="1"/>
    </xf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164" fontId="15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168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8" fontId="16" fillId="0" borderId="0" xfId="0" applyNumberFormat="1" applyFont="1" applyAlignment="1">
      <alignment horizontal="center"/>
    </xf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right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2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 wrapText="1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168" fontId="16" fillId="0" borderId="0" xfId="0" applyNumberFormat="1" applyFont="1" applyAlignment="1" applyProtection="1">
      <alignment horizontal="center"/>
      <protection locked="0"/>
    </xf>
    <xf numFmtId="168" fontId="16" fillId="0" borderId="9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167" fontId="1" fillId="2" borderId="0" xfId="0" applyNumberFormat="1" applyFont="1" applyFill="1" applyAlignment="1">
      <alignment vertical="center"/>
    </xf>
  </cellXfs>
  <cellStyles count="13">
    <cellStyle name="Comma 2" xfId="10" xr:uid="{D2883C32-8401-4C9F-965C-B9E277FAE1C3}"/>
    <cellStyle name="Comma 3" xfId="1" xr:uid="{F1DA2DDB-36D0-48ED-9DE7-89D522C8FEA8}"/>
    <cellStyle name="Currency 2" xfId="8" xr:uid="{2FF1974E-7AA2-4754-92D5-469E43EBDF7F}"/>
    <cellStyle name="Currency 3" xfId="2" xr:uid="{5E4D6844-735F-41AD-AB8E-AF13CB835065}"/>
    <cellStyle name="Date" xfId="11" xr:uid="{F8FA4020-3DCF-47F3-8B69-5AA19A321401}"/>
    <cellStyle name="Heading 1 2" xfId="6" xr:uid="{72666C3C-E018-4272-A8CF-40B780C5B529}"/>
    <cellStyle name="Heading 2 2" xfId="7" xr:uid="{C49FE5E8-0EA5-49BF-99F3-0286A6809029}"/>
    <cellStyle name="Heading 3 2" xfId="12" xr:uid="{59039196-60DE-4D23-B32B-9389EE0E9B91}"/>
    <cellStyle name="Normal" xfId="0" builtinId="0"/>
    <cellStyle name="Normal 2" xfId="3" xr:uid="{4B132A2B-D0D1-4AFB-849B-3F1CB6B7C7AE}"/>
    <cellStyle name="Normal 3" xfId="5" xr:uid="{94FB357B-1632-4EA2-BBAC-A9771C95942F}"/>
    <cellStyle name="Percent 2" xfId="9" xr:uid="{FC5DFE6A-C2F2-48F6-B60B-2BDDDCC56F6E}"/>
    <cellStyle name="Title 2" xfId="4" xr:uid="{9B431837-D65F-4C78-8441-03A23A637CDE}"/>
  </cellStyles>
  <dxfs count="0"/>
  <tableStyles count="0" defaultTableStyle="TableStyleMedium2" defaultPivotStyle="PivotStyleLight16"/>
  <colors>
    <mruColors>
      <color rgb="FF006469"/>
      <color rgb="FFE8ECEE"/>
      <color rgb="FFCCECFF"/>
      <color rgb="FF99CC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70528</xdr:rowOff>
    </xdr:from>
    <xdr:to>
      <xdr:col>0</xdr:col>
      <xdr:colOff>2457450</xdr:colOff>
      <xdr:row>4</xdr:row>
      <xdr:rowOff>390609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7AA72E-5DA4-4978-B8FC-187E8FE32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13403"/>
          <a:ext cx="2047875" cy="83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E3EC-61FB-4877-B34A-060DD3F271A6}">
  <dimension ref="A1:EI1232"/>
  <sheetViews>
    <sheetView tabSelected="1" zoomScaleNormal="100" workbookViewId="0">
      <pane ySplit="7" topLeftCell="A8" activePane="bottomLeft" state="frozen"/>
      <selection pane="bottomLeft" activeCell="E18" sqref="E18"/>
    </sheetView>
  </sheetViews>
  <sheetFormatPr defaultColWidth="9.28515625" defaultRowHeight="11.25"/>
  <cols>
    <col min="1" max="1" width="47.140625" style="3" bestFit="1" customWidth="1"/>
    <col min="2" max="2" width="39.42578125" style="3" customWidth="1"/>
    <col min="3" max="4" width="25.140625" style="2" customWidth="1"/>
    <col min="5" max="5" width="62.140625" style="2" customWidth="1"/>
    <col min="6" max="14" width="13" style="2" customWidth="1"/>
    <col min="15" max="15" width="13" style="1" customWidth="1"/>
    <col min="16" max="16" width="6.42578125" style="6" customWidth="1"/>
    <col min="17" max="18" width="9.28515625" style="8"/>
    <col min="19" max="139" width="9.28515625" style="6"/>
    <col min="140" max="16384" width="9.28515625" style="3"/>
  </cols>
  <sheetData>
    <row r="1" spans="1:2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6"/>
      <c r="R1" s="6"/>
    </row>
    <row r="2" spans="1:2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6"/>
      <c r="R2" s="6"/>
    </row>
    <row r="3" spans="1:24" ht="12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6"/>
      <c r="R3" s="6"/>
    </row>
    <row r="4" spans="1:24" ht="17.25" customHeight="1">
      <c r="A4" s="4"/>
      <c r="B4" s="27" t="s">
        <v>0</v>
      </c>
      <c r="C4" s="27" t="s">
        <v>1</v>
      </c>
      <c r="D4" s="28" t="s">
        <v>2</v>
      </c>
      <c r="E4" s="4"/>
      <c r="F4" s="4"/>
      <c r="G4" s="48"/>
      <c r="H4" s="48"/>
      <c r="I4" s="48"/>
      <c r="J4" s="48"/>
      <c r="K4" s="48"/>
      <c r="L4" s="49"/>
      <c r="M4" s="49"/>
      <c r="N4" s="49"/>
      <c r="O4" s="49"/>
      <c r="Q4" s="6"/>
      <c r="R4" s="6"/>
    </row>
    <row r="5" spans="1:24" ht="31.5" customHeight="1" thickBot="1">
      <c r="A5" s="4"/>
      <c r="B5" s="45"/>
      <c r="C5" s="32">
        <f>SUM(C18-C52)</f>
        <v>0</v>
      </c>
      <c r="D5" s="33">
        <f>SUM(D18-D52)</f>
        <v>0</v>
      </c>
      <c r="E5" s="4"/>
      <c r="F5" s="4"/>
      <c r="G5" s="4"/>
      <c r="H5" s="4"/>
      <c r="I5" s="48"/>
      <c r="J5" s="48"/>
      <c r="K5" s="48"/>
      <c r="L5" s="49"/>
      <c r="M5" s="49"/>
      <c r="N5" s="49"/>
      <c r="O5" s="49"/>
      <c r="Q5" s="6"/>
      <c r="R5" s="6"/>
    </row>
    <row r="6" spans="1:24" ht="21" customHeight="1">
      <c r="A6" s="26" t="s">
        <v>3</v>
      </c>
      <c r="B6" s="9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6"/>
      <c r="R6" s="6"/>
    </row>
    <row r="7" spans="1:24" ht="15.75" thickBot="1">
      <c r="A7" s="9"/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Q7" s="6"/>
      <c r="R7" s="6"/>
    </row>
    <row r="8" spans="1:24" s="6" customFormat="1" ht="18" customHeight="1">
      <c r="A8" s="37" t="s">
        <v>4</v>
      </c>
      <c r="B8" s="38" t="s">
        <v>5</v>
      </c>
      <c r="C8" s="36" t="s">
        <v>6</v>
      </c>
      <c r="D8" s="35" t="s">
        <v>7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50"/>
      <c r="Q8" s="7"/>
      <c r="R8" s="7"/>
      <c r="S8" s="7"/>
      <c r="T8" s="7"/>
      <c r="U8" s="7"/>
      <c r="V8" s="7"/>
      <c r="W8" s="7"/>
      <c r="X8" s="7"/>
    </row>
    <row r="9" spans="1:24" s="6" customFormat="1" ht="12.75" customHeight="1">
      <c r="A9" s="18" t="s">
        <v>8</v>
      </c>
      <c r="B9" s="40"/>
      <c r="C9" s="46"/>
      <c r="D9" s="31">
        <f>SUM(C9*12)</f>
        <v>0</v>
      </c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24" s="6" customFormat="1" ht="12.75" customHeight="1">
      <c r="A10" s="18" t="s">
        <v>9</v>
      </c>
      <c r="B10" s="40"/>
      <c r="C10" s="46"/>
      <c r="D10" s="31">
        <f t="shared" ref="D10:D17" si="0">SUM(C10*12)</f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24" s="6" customFormat="1" ht="12.75" customHeight="1">
      <c r="A11" s="18" t="s">
        <v>10</v>
      </c>
      <c r="B11" s="40"/>
      <c r="C11" s="46"/>
      <c r="D11" s="31">
        <f t="shared" si="0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24" s="6" customFormat="1" ht="12.75" customHeight="1">
      <c r="A12" s="18" t="s">
        <v>11</v>
      </c>
      <c r="B12" s="40"/>
      <c r="C12" s="46"/>
      <c r="D12" s="31">
        <f t="shared" si="0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 spans="1:24" s="6" customFormat="1" ht="12.75" customHeight="1">
      <c r="A13" s="18" t="s">
        <v>11</v>
      </c>
      <c r="B13" s="40"/>
      <c r="C13" s="46"/>
      <c r="D13" s="31">
        <f t="shared" si="0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24" s="6" customFormat="1" ht="12.75" customHeight="1">
      <c r="A14" s="18" t="s">
        <v>11</v>
      </c>
      <c r="B14" s="40"/>
      <c r="C14" s="46"/>
      <c r="D14" s="31">
        <f t="shared" si="0"/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24" s="6" customFormat="1" ht="12.75" customHeight="1">
      <c r="A15" s="18" t="s">
        <v>11</v>
      </c>
      <c r="B15" s="40"/>
      <c r="C15" s="46"/>
      <c r="D15" s="31">
        <f t="shared" si="0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24" s="6" customFormat="1" ht="12.75" customHeight="1">
      <c r="A16" s="18" t="s">
        <v>11</v>
      </c>
      <c r="B16" s="40"/>
      <c r="C16" s="46"/>
      <c r="D16" s="31">
        <f t="shared" si="0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1:15" s="6" customFormat="1" ht="12.75" customHeight="1" thickBot="1">
      <c r="A17" s="19" t="s">
        <v>11</v>
      </c>
      <c r="B17" s="41"/>
      <c r="C17" s="47"/>
      <c r="D17" s="30">
        <f t="shared" si="0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1"/>
    </row>
    <row r="18" spans="1:15" s="6" customFormat="1" ht="15" customHeight="1" thickBot="1">
      <c r="B18" s="20" t="s">
        <v>12</v>
      </c>
      <c r="C18" s="29">
        <f>SUM(C9:C17)</f>
        <v>0</v>
      </c>
      <c r="D18" s="30">
        <f>SUM(D9:D17)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1"/>
    </row>
    <row r="19" spans="1:15" s="6" customFormat="1" ht="12.75" customHeight="1" thickBot="1">
      <c r="A19" s="23"/>
      <c r="B19" s="25"/>
      <c r="C19" s="17"/>
      <c r="D19" s="24"/>
      <c r="F19" s="10"/>
      <c r="G19" s="10"/>
      <c r="H19" s="10"/>
      <c r="I19" s="10"/>
      <c r="J19" s="10"/>
      <c r="K19" s="10"/>
      <c r="L19" s="10"/>
      <c r="M19" s="10"/>
      <c r="N19" s="10"/>
      <c r="O19" s="11"/>
    </row>
    <row r="20" spans="1:15" s="6" customFormat="1" ht="18" customHeight="1">
      <c r="A20" s="34" t="s">
        <v>13</v>
      </c>
      <c r="B20" s="35" t="s">
        <v>5</v>
      </c>
      <c r="C20" s="36" t="s">
        <v>6</v>
      </c>
      <c r="D20" s="35" t="s">
        <v>7</v>
      </c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1:15" s="6" customFormat="1" ht="12.75" customHeight="1">
      <c r="A21" s="18" t="s">
        <v>14</v>
      </c>
      <c r="B21" s="42"/>
      <c r="C21" s="46"/>
      <c r="D21" s="31">
        <f>SUM(C21*12)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1:15" s="6" customFormat="1" ht="12.75" customHeight="1">
      <c r="A22" s="18" t="s">
        <v>15</v>
      </c>
      <c r="B22" s="43"/>
      <c r="C22" s="46"/>
      <c r="D22" s="31">
        <f t="shared" ref="D22:D51" si="1">SUM(C22*12)</f>
        <v>0</v>
      </c>
      <c r="E22" s="39"/>
      <c r="F22" s="10"/>
      <c r="G22" s="10"/>
      <c r="H22" s="10"/>
      <c r="I22" s="10"/>
      <c r="J22" s="10"/>
      <c r="K22" s="10"/>
      <c r="L22" s="10"/>
      <c r="M22" s="10"/>
      <c r="N22" s="10"/>
      <c r="O22" s="11"/>
    </row>
    <row r="23" spans="1:15" s="6" customFormat="1" ht="12.75" customHeight="1">
      <c r="A23" s="18" t="s">
        <v>16</v>
      </c>
      <c r="B23" s="43"/>
      <c r="C23" s="46"/>
      <c r="D23" s="31">
        <f t="shared" si="1"/>
        <v>0</v>
      </c>
      <c r="E23" s="14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1:15" s="6" customFormat="1" ht="12.75" customHeight="1">
      <c r="A24" s="18" t="s">
        <v>17</v>
      </c>
      <c r="B24" s="43"/>
      <c r="C24" s="46"/>
      <c r="D24" s="31">
        <f t="shared" si="1"/>
        <v>0</v>
      </c>
      <c r="E24" s="14"/>
      <c r="F24" s="10"/>
      <c r="G24" s="10"/>
      <c r="H24" s="10"/>
      <c r="I24" s="10"/>
      <c r="J24" s="10"/>
      <c r="K24" s="10"/>
      <c r="L24" s="10"/>
      <c r="M24" s="10"/>
      <c r="N24" s="10"/>
      <c r="O24" s="11"/>
    </row>
    <row r="25" spans="1:15" s="6" customFormat="1" ht="12.75" customHeight="1">
      <c r="A25" s="18" t="s">
        <v>18</v>
      </c>
      <c r="B25" s="43"/>
      <c r="C25" s="46"/>
      <c r="D25" s="31">
        <f t="shared" si="1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1"/>
    </row>
    <row r="26" spans="1:15" s="6" customFormat="1" ht="12.75" customHeight="1">
      <c r="A26" s="18" t="s">
        <v>19</v>
      </c>
      <c r="B26" s="43"/>
      <c r="C26" s="46"/>
      <c r="D26" s="31">
        <f t="shared" si="1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1"/>
    </row>
    <row r="27" spans="1:15" s="6" customFormat="1" ht="12.75" customHeight="1">
      <c r="A27" s="18" t="s">
        <v>20</v>
      </c>
      <c r="B27" s="43"/>
      <c r="C27" s="46"/>
      <c r="D27" s="31">
        <f t="shared" si="1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1"/>
    </row>
    <row r="28" spans="1:15" s="6" customFormat="1" ht="12.75" customHeight="1">
      <c r="A28" s="18" t="s">
        <v>21</v>
      </c>
      <c r="B28" s="43"/>
      <c r="C28" s="46"/>
      <c r="D28" s="31">
        <f t="shared" si="1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1:15" s="6" customFormat="1" ht="12.75" customHeight="1">
      <c r="A29" s="18" t="s">
        <v>22</v>
      </c>
      <c r="B29" s="43"/>
      <c r="C29" s="46"/>
      <c r="D29" s="31">
        <f t="shared" si="1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1:15" s="6" customFormat="1" ht="12.75" customHeight="1">
      <c r="A30" s="18" t="s">
        <v>23</v>
      </c>
      <c r="B30" s="43"/>
      <c r="C30" s="46"/>
      <c r="D30" s="31">
        <f t="shared" si="1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1:15" s="6" customFormat="1" ht="12.75" customHeight="1">
      <c r="A31" s="18" t="s">
        <v>24</v>
      </c>
      <c r="B31" s="43"/>
      <c r="C31" s="46"/>
      <c r="D31" s="31">
        <f t="shared" si="1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1:15" s="6" customFormat="1" ht="12.75" customHeight="1">
      <c r="A32" s="18" t="s">
        <v>25</v>
      </c>
      <c r="B32" s="43"/>
      <c r="C32" s="46"/>
      <c r="D32" s="31">
        <f t="shared" si="1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1:25" s="6" customFormat="1" ht="12.75" customHeight="1">
      <c r="A33" s="18" t="s">
        <v>26</v>
      </c>
      <c r="B33" s="43"/>
      <c r="C33" s="46"/>
      <c r="D33" s="31">
        <f t="shared" si="1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1:25" s="6" customFormat="1" ht="12.75" customHeight="1">
      <c r="A34" s="18" t="s">
        <v>27</v>
      </c>
      <c r="B34" s="43"/>
      <c r="C34" s="46"/>
      <c r="D34" s="31">
        <f t="shared" si="1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1:25" s="6" customFormat="1" ht="12.75" customHeight="1">
      <c r="A35" s="18" t="s">
        <v>28</v>
      </c>
      <c r="B35" s="43"/>
      <c r="C35" s="46"/>
      <c r="D35" s="31">
        <f t="shared" si="1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1:25" s="6" customFormat="1" ht="12.75" customHeight="1">
      <c r="A36" s="18" t="s">
        <v>29</v>
      </c>
      <c r="B36" s="43"/>
      <c r="C36" s="46"/>
      <c r="D36" s="31">
        <f t="shared" si="1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1:25" s="6" customFormat="1" ht="12.75" customHeight="1">
      <c r="A37" s="18" t="s">
        <v>30</v>
      </c>
      <c r="B37" s="43"/>
      <c r="C37" s="46"/>
      <c r="D37" s="31">
        <f t="shared" si="1"/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1:25" s="6" customFormat="1" ht="12.75" customHeight="1">
      <c r="A38" s="18" t="s">
        <v>31</v>
      </c>
      <c r="B38" s="43"/>
      <c r="C38" s="46"/>
      <c r="D38" s="31">
        <f t="shared" si="1"/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1:25" s="6" customFormat="1" ht="12.75" customHeight="1">
      <c r="A39" s="18" t="s">
        <v>32</v>
      </c>
      <c r="B39" s="43"/>
      <c r="C39" s="46"/>
      <c r="D39" s="31">
        <f t="shared" si="1"/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1:25" s="6" customFormat="1" ht="12.75" customHeight="1">
      <c r="A40" s="18" t="s">
        <v>33</v>
      </c>
      <c r="B40" s="43"/>
      <c r="C40" s="46"/>
      <c r="D40" s="31">
        <f t="shared" si="1"/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1:25" s="6" customFormat="1" ht="12.75" customHeight="1">
      <c r="A41" s="18" t="s">
        <v>34</v>
      </c>
      <c r="B41" s="43"/>
      <c r="C41" s="46"/>
      <c r="D41" s="31">
        <f t="shared" si="1"/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2" spans="1:25" s="6" customFormat="1" ht="12.75" customHeight="1">
      <c r="A42" s="18" t="s">
        <v>35</v>
      </c>
      <c r="B42" s="43"/>
      <c r="C42" s="46"/>
      <c r="D42" s="31">
        <f t="shared" si="1"/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1"/>
    </row>
    <row r="43" spans="1:25" s="6" customFormat="1" ht="12.75" customHeight="1">
      <c r="A43" s="18" t="s">
        <v>36</v>
      </c>
      <c r="B43" s="43"/>
      <c r="C43" s="46"/>
      <c r="D43" s="31">
        <f t="shared" si="1"/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1"/>
    </row>
    <row r="44" spans="1:25" s="6" customFormat="1" ht="12.75" customHeight="1">
      <c r="A44" s="18" t="s">
        <v>37</v>
      </c>
      <c r="B44" s="43"/>
      <c r="C44" s="46"/>
      <c r="D44" s="31">
        <f t="shared" si="1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25" s="6" customFormat="1" ht="12.75" customHeight="1">
      <c r="A45" s="18" t="s">
        <v>38</v>
      </c>
      <c r="B45" s="43"/>
      <c r="C45" s="46"/>
      <c r="D45" s="31">
        <f t="shared" si="1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25" s="6" customFormat="1" ht="12.75" customHeight="1">
      <c r="A46" s="18" t="s">
        <v>39</v>
      </c>
      <c r="B46" s="43"/>
      <c r="C46" s="46"/>
      <c r="D46" s="31">
        <f t="shared" si="1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25" s="6" customFormat="1" ht="15.75" customHeight="1">
      <c r="A47" s="18" t="s">
        <v>40</v>
      </c>
      <c r="B47" s="43"/>
      <c r="C47" s="46"/>
      <c r="D47" s="31">
        <f t="shared" si="1"/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0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s="6" customFormat="1" ht="12.75" customHeight="1">
      <c r="A48" s="18" t="s">
        <v>40</v>
      </c>
      <c r="B48" s="43"/>
      <c r="C48" s="46"/>
      <c r="D48" s="31">
        <f t="shared" si="1"/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7"/>
      <c r="Q48" s="7"/>
      <c r="R48" s="7"/>
      <c r="S48" s="7"/>
      <c r="T48" s="7"/>
      <c r="U48" s="7"/>
      <c r="V48" s="7"/>
      <c r="W48" s="7"/>
      <c r="X48" s="7"/>
    </row>
    <row r="49" spans="1:15" s="6" customFormat="1" ht="12.75" customHeight="1">
      <c r="A49" s="18" t="s">
        <v>40</v>
      </c>
      <c r="B49" s="43"/>
      <c r="C49" s="46"/>
      <c r="D49" s="31">
        <f t="shared" si="1"/>
        <v>0</v>
      </c>
      <c r="F49" s="5"/>
      <c r="G49" s="5"/>
      <c r="H49" s="5"/>
      <c r="I49" s="5"/>
      <c r="J49" s="5"/>
      <c r="K49" s="5"/>
      <c r="L49" s="5"/>
      <c r="M49" s="5"/>
      <c r="N49" s="5"/>
      <c r="O49" s="4"/>
    </row>
    <row r="50" spans="1:15" s="6" customFormat="1" ht="12.75">
      <c r="A50" s="18" t="s">
        <v>40</v>
      </c>
      <c r="B50" s="43"/>
      <c r="C50" s="46"/>
      <c r="D50" s="31">
        <f t="shared" si="1"/>
        <v>0</v>
      </c>
      <c r="F50" s="5"/>
      <c r="G50" s="5"/>
      <c r="H50" s="5"/>
      <c r="I50" s="5"/>
      <c r="J50" s="5"/>
      <c r="K50" s="5"/>
      <c r="L50" s="5"/>
      <c r="M50" s="5"/>
      <c r="N50" s="5"/>
      <c r="O50" s="4"/>
    </row>
    <row r="51" spans="1:15" s="6" customFormat="1" ht="13.5" thickBot="1">
      <c r="A51" s="19" t="s">
        <v>40</v>
      </c>
      <c r="B51" s="44"/>
      <c r="C51" s="47"/>
      <c r="D51" s="30">
        <f t="shared" si="1"/>
        <v>0</v>
      </c>
      <c r="F51" s="5"/>
      <c r="G51" s="5"/>
      <c r="H51" s="5"/>
      <c r="I51" s="5"/>
      <c r="J51" s="5"/>
      <c r="K51" s="5"/>
      <c r="L51" s="5"/>
      <c r="M51" s="5"/>
      <c r="N51" s="5"/>
      <c r="O51" s="4"/>
    </row>
    <row r="52" spans="1:15" s="6" customFormat="1" ht="15" customHeight="1" thickBot="1">
      <c r="B52" s="20" t="s">
        <v>41</v>
      </c>
      <c r="C52" s="21">
        <f>SUM(C21:C51)</f>
        <v>0</v>
      </c>
      <c r="D52" s="22">
        <f>SUM(D21:D51)</f>
        <v>0</v>
      </c>
      <c r="E52" s="25"/>
      <c r="F52" s="5"/>
      <c r="G52" s="5"/>
      <c r="H52" s="5"/>
      <c r="I52" s="5"/>
      <c r="J52" s="5"/>
      <c r="K52" s="5"/>
      <c r="L52" s="5"/>
      <c r="M52" s="5"/>
      <c r="N52" s="5"/>
      <c r="O52" s="4"/>
    </row>
    <row r="53" spans="1:15" s="6" customForma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</row>
    <row r="54" spans="1:15" s="6" customFormat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</row>
    <row r="55" spans="1:15" s="6" customForma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</row>
    <row r="56" spans="1:15" s="6" customForma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</row>
    <row r="57" spans="1:15" s="6" customForma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</row>
    <row r="58" spans="1:15" s="6" customFormat="1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</row>
    <row r="59" spans="1:15" s="6" customForma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</row>
    <row r="60" spans="1:15" s="6" customForma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</row>
    <row r="61" spans="1:15" s="6" customForma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</row>
    <row r="62" spans="1:15" s="6" customForma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</row>
    <row r="63" spans="1:15" s="6" customForma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</row>
    <row r="64" spans="1:15" s="6" customForma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</row>
    <row r="65" spans="3:15" s="6" customForma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</row>
    <row r="66" spans="3:15" s="6" customForma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</row>
    <row r="67" spans="3:15" s="6" customForma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</row>
    <row r="68" spans="3:15" s="6" customForma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</row>
    <row r="69" spans="3:15" s="6" customForma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</row>
    <row r="70" spans="3:15" s="6" customForma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</row>
    <row r="71" spans="3:15" s="6" customForma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</row>
    <row r="72" spans="3:15" s="6" customForma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</row>
    <row r="73" spans="3:15" s="6" customForma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</row>
    <row r="74" spans="3:15" s="6" customForma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</row>
    <row r="75" spans="3:15" s="6" customForma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</row>
    <row r="76" spans="3:15" s="6" customForma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</row>
    <row r="77" spans="3:15" s="6" customForma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</row>
    <row r="78" spans="3:15" s="6" customForma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</row>
    <row r="79" spans="3:15" s="6" customForma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</row>
    <row r="80" spans="3:15" s="6" customForma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</row>
    <row r="81" spans="3:15" s="6" customForma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</row>
    <row r="82" spans="3:15" s="6" customForma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</row>
    <row r="83" spans="3:15" s="6" customForma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</row>
    <row r="84" spans="3:15" s="6" customForma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</row>
    <row r="85" spans="3:15" s="6" customForma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</row>
    <row r="86" spans="3:15" s="6" customForma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</row>
    <row r="87" spans="3:15" s="6" customForma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</row>
    <row r="88" spans="3:15" s="6" customForma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</row>
    <row r="89" spans="3:15" s="6" customForma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</row>
    <row r="90" spans="3:15" s="6" customForma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</row>
    <row r="91" spans="3:15" s="6" customForma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</row>
    <row r="92" spans="3:15" s="6" customForma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</row>
    <row r="93" spans="3:15" s="6" customForma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</row>
    <row r="94" spans="3:15" s="6" customForma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</row>
    <row r="95" spans="3:15" s="6" customForma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</row>
    <row r="96" spans="3:15" s="6" customForma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</row>
    <row r="97" spans="3:15" s="6" customForma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</row>
    <row r="98" spans="3:15" s="6" customForma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</row>
    <row r="99" spans="3:15" s="6" customForma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</row>
    <row r="100" spans="3:15" s="6" customForma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</row>
    <row r="101" spans="3:15" s="6" customForma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</row>
    <row r="102" spans="3:15" s="6" customForma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</row>
    <row r="103" spans="3:15" s="6" customForma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</row>
    <row r="104" spans="3:15" s="6" customForma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</row>
    <row r="105" spans="3:15" s="6" customForma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</row>
    <row r="106" spans="3:15" s="6" customForma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</row>
    <row r="107" spans="3:15" s="6" customForma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</row>
    <row r="108" spans="3:15" s="6" customForma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</row>
    <row r="109" spans="3:15" s="6" customForma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</row>
    <row r="110" spans="3:15" s="6" customForma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</row>
    <row r="111" spans="3:15" s="6" customForma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</row>
    <row r="112" spans="3:15" s="6" customForma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</row>
    <row r="113" spans="3:15" s="6" customForma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</row>
    <row r="114" spans="3:15" s="6" customForma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</row>
    <row r="115" spans="3:15" s="6" customForma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</row>
    <row r="116" spans="3:15" s="6" customForma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</row>
    <row r="117" spans="3:15" s="6" customForma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</row>
    <row r="118" spans="3:15" s="6" customForma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</row>
    <row r="119" spans="3:15" s="6" customForma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</row>
    <row r="120" spans="3:15" s="6" customForma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</row>
    <row r="121" spans="3:15" s="6" customForma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</row>
    <row r="122" spans="3:15" s="6" customForma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</row>
    <row r="123" spans="3:15" s="6" customForma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</row>
    <row r="124" spans="3:15" s="6" customForma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</row>
    <row r="125" spans="3:15" s="6" customForma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</row>
    <row r="126" spans="3:15" s="6" customForma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</row>
    <row r="127" spans="3:15" s="6" customForma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</row>
    <row r="128" spans="3:15" s="6" customForma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</row>
    <row r="129" spans="3:15" s="6" customForma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</row>
    <row r="130" spans="3:15" s="6" customForma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</row>
    <row r="131" spans="3:15" s="6" customForma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</row>
    <row r="132" spans="3:15" s="6" customForma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</row>
    <row r="133" spans="3:15" s="6" customForma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</row>
    <row r="134" spans="3:15" s="6" customForma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</row>
    <row r="135" spans="3:15" s="6" customForma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</row>
    <row r="136" spans="3:15" s="6" customForma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</row>
    <row r="137" spans="3:15" s="6" customForma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</row>
    <row r="138" spans="3:15" s="6" customForma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</row>
    <row r="139" spans="3:15" s="6" customForma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</row>
    <row r="140" spans="3:15" s="6" customForma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</row>
    <row r="141" spans="3:15" s="6" customForma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</row>
    <row r="142" spans="3:15" s="6" customForma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</row>
    <row r="143" spans="3:15" s="6" customForma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</row>
    <row r="144" spans="3:15" s="6" customForma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</row>
    <row r="145" spans="3:15" s="6" customForma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</row>
    <row r="146" spans="3:15" s="6" customForma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</row>
    <row r="147" spans="3:15" s="6" customForma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</row>
    <row r="148" spans="3:15" s="6" customForma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</row>
    <row r="149" spans="3:15" s="6" customForma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</row>
    <row r="150" spans="3:15" s="6" customForma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</row>
    <row r="151" spans="3:15" s="6" customForma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</row>
    <row r="152" spans="3:15" s="6" customForma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</row>
    <row r="153" spans="3:15" s="6" customForma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</row>
    <row r="154" spans="3:15" s="6" customForma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</row>
    <row r="155" spans="3:15" s="6" customForma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</row>
    <row r="156" spans="3:15" s="6" customForma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</row>
    <row r="157" spans="3:15" s="6" customForma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</row>
    <row r="158" spans="3:15" s="6" customForma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</row>
    <row r="159" spans="3:15" s="6" customForma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</row>
    <row r="160" spans="3:15" s="6" customForma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</row>
    <row r="161" spans="3:15" s="6" customForma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</row>
    <row r="162" spans="3:15" s="6" customForma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</row>
    <row r="163" spans="3:15" s="6" customForma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</row>
    <row r="164" spans="3:15" s="6" customForma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</row>
    <row r="165" spans="3:15" s="6" customForma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</row>
    <row r="166" spans="3:15" s="6" customForma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</row>
    <row r="167" spans="3:15" s="6" customForma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</row>
    <row r="168" spans="3:15" s="6" customForma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</row>
    <row r="169" spans="3:15" s="6" customForma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</row>
    <row r="170" spans="3:15" s="6" customForma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</row>
    <row r="171" spans="3:15" s="6" customForma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</row>
    <row r="172" spans="3:15" s="6" customForma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</row>
    <row r="173" spans="3:15" s="6" customForma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</row>
    <row r="174" spans="3:15" s="6" customForma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</row>
    <row r="175" spans="3:15" s="6" customForma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</row>
    <row r="176" spans="3:15" s="6" customForma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</row>
    <row r="177" spans="3:15" s="6" customForma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</row>
    <row r="178" spans="3:15" s="6" customForma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</row>
    <row r="179" spans="3:15" s="6" customForma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</row>
    <row r="180" spans="3:15" s="6" customForma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</row>
    <row r="181" spans="3:15" s="6" customForma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</row>
    <row r="182" spans="3:15" s="6" customForma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</row>
    <row r="183" spans="3:15" s="6" customForma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</row>
    <row r="184" spans="3:15" s="6" customForma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</row>
    <row r="185" spans="3:15" s="6" customForma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</row>
    <row r="186" spans="3:15" s="6" customForma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</row>
    <row r="187" spans="3:15" s="6" customForma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</row>
    <row r="188" spans="3:15" s="6" customForma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</row>
    <row r="189" spans="3:15" s="6" customForma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</row>
    <row r="190" spans="3:15" s="6" customForma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</row>
    <row r="191" spans="3:15" s="6" customForma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</row>
    <row r="192" spans="3:15" s="6" customForma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</row>
    <row r="193" spans="3:15" s="6" customForma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</row>
    <row r="194" spans="3:15" s="6" customForma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</row>
    <row r="195" spans="3:15" s="6" customForma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</row>
    <row r="196" spans="3:15" s="6" customForma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</row>
    <row r="197" spans="3:15" s="6" customForma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</row>
    <row r="198" spans="3:15" s="6" customForma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</row>
    <row r="199" spans="3:15" s="6" customForma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</row>
    <row r="200" spans="3:15" s="6" customForma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</row>
    <row r="201" spans="3:15" s="6" customForma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</row>
    <row r="202" spans="3:15" s="6" customForma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</row>
    <row r="203" spans="3:15" s="6" customForma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</row>
    <row r="204" spans="3:15" s="6" customForma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</row>
    <row r="205" spans="3:15" s="6" customForma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</row>
    <row r="206" spans="3:15" s="6" customForma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</row>
    <row r="207" spans="3:15" s="6" customForma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</row>
    <row r="208" spans="3:15" s="6" customForma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</row>
    <row r="209" spans="3:15" s="6" customForma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</row>
    <row r="210" spans="3:15" s="6" customForma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</row>
    <row r="211" spans="3:15" s="6" customForma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</row>
    <row r="212" spans="3:15" s="6" customForma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</row>
    <row r="213" spans="3:15" s="6" customForma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</row>
    <row r="214" spans="3:15" s="6" customForma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</row>
    <row r="215" spans="3:15" s="6" customForma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</row>
    <row r="216" spans="3:15" s="6" customForma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</row>
    <row r="217" spans="3:15" s="6" customForma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</row>
    <row r="218" spans="3:15" s="6" customForma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</row>
    <row r="219" spans="3:15" s="6" customForma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</row>
    <row r="220" spans="3:15" s="6" customForma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</row>
    <row r="221" spans="3:15" s="6" customForma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</row>
    <row r="222" spans="3:15" s="6" customForma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</row>
    <row r="223" spans="3:15" s="6" customForma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</row>
    <row r="224" spans="3:15" s="6" customForma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</row>
    <row r="225" spans="3:15" s="6" customFormat="1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</row>
    <row r="226" spans="3:15" s="6" customFormat="1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</row>
    <row r="227" spans="3:15" s="6" customFormat="1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</row>
    <row r="228" spans="3:15" s="6" customFormat="1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</row>
    <row r="229" spans="3:15" s="6" customFormat="1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</row>
    <row r="230" spans="3:15" s="6" customFormat="1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</row>
    <row r="231" spans="3:15" s="6" customFormat="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</row>
    <row r="232" spans="3:15" s="6" customFormat="1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</row>
    <row r="233" spans="3:15" s="6" customFormat="1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</row>
    <row r="234" spans="3:15" s="6" customFormat="1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</row>
    <row r="235" spans="3:15" s="6" customFormat="1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</row>
    <row r="236" spans="3:15" s="6" customFormat="1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</row>
    <row r="237" spans="3:15" s="6" customFormat="1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</row>
    <row r="238" spans="3:15" s="6" customFormat="1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</row>
    <row r="239" spans="3:15" s="6" customFormat="1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</row>
    <row r="240" spans="3:15" s="6" customFormat="1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</row>
    <row r="241" spans="3:15" s="6" customFormat="1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</row>
    <row r="242" spans="3:15" s="6" customFormat="1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</row>
    <row r="243" spans="3:15" s="6" customFormat="1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</row>
    <row r="244" spans="3:15" s="6" customFormat="1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</row>
    <row r="245" spans="3:15" s="6" customFormat="1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</row>
    <row r="246" spans="3:15" s="6" customFormat="1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</row>
    <row r="247" spans="3:15" s="6" customFormat="1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</row>
    <row r="248" spans="3:15" s="6" customFormat="1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</row>
    <row r="249" spans="3:15" s="6" customFormat="1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</row>
    <row r="250" spans="3:15" s="6" customFormat="1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</row>
    <row r="251" spans="3:15" s="6" customFormat="1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</row>
    <row r="252" spans="3:15" s="6" customFormat="1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</row>
    <row r="253" spans="3:15" s="6" customFormat="1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</row>
    <row r="254" spans="3:15" s="6" customFormat="1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</row>
    <row r="255" spans="3:15" s="6" customFormat="1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</row>
    <row r="256" spans="3:15" s="6" customFormat="1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</row>
    <row r="257" spans="3:15" s="6" customFormat="1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</row>
    <row r="258" spans="3:15" s="6" customFormat="1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</row>
    <row r="259" spans="3:15" s="6" customFormat="1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</row>
    <row r="260" spans="3:15" s="6" customFormat="1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</row>
    <row r="261" spans="3:15" s="6" customFormat="1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</row>
    <row r="262" spans="3:15" s="6" customFormat="1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</row>
    <row r="263" spans="3:15" s="6" customFormat="1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</row>
    <row r="264" spans="3:15" s="6" customFormat="1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</row>
    <row r="265" spans="3:15" s="6" customFormat="1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</row>
    <row r="266" spans="3:15" s="6" customFormat="1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</row>
    <row r="267" spans="3:15" s="6" customFormat="1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</row>
    <row r="268" spans="3:15" s="6" customFormat="1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</row>
    <row r="269" spans="3:15" s="6" customFormat="1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</row>
    <row r="270" spans="3:15" s="6" customFormat="1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</row>
    <row r="271" spans="3:15" s="6" customFormat="1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</row>
    <row r="272" spans="3:15" s="6" customFormat="1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</row>
    <row r="273" spans="3:15" s="6" customFormat="1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</row>
    <row r="274" spans="3:15" s="6" customFormat="1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</row>
    <row r="275" spans="3:15" s="6" customFormat="1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</row>
    <row r="276" spans="3:15" s="6" customFormat="1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</row>
    <row r="277" spans="3:15" s="6" customFormat="1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</row>
    <row r="278" spans="3:15" s="6" customFormat="1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</row>
    <row r="279" spans="3:15" s="6" customFormat="1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</row>
    <row r="280" spans="3:15" s="6" customFormat="1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</row>
    <row r="281" spans="3:15" s="6" customFormat="1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</row>
    <row r="282" spans="3:15" s="6" customFormat="1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</row>
    <row r="283" spans="3:15" s="6" customFormat="1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</row>
    <row r="284" spans="3:15" s="6" customFormat="1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</row>
    <row r="285" spans="3:15" s="6" customFormat="1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</row>
    <row r="286" spans="3:15" s="6" customFormat="1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</row>
    <row r="287" spans="3:15" s="6" customFormat="1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</row>
    <row r="288" spans="3:15" s="6" customFormat="1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</row>
    <row r="289" spans="3:15" s="6" customFormat="1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</row>
    <row r="290" spans="3:15" s="6" customFormat="1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</row>
    <row r="291" spans="3:15" s="6" customFormat="1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</row>
    <row r="292" spans="3:15" s="6" customFormat="1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</row>
    <row r="293" spans="3:15" s="6" customFormat="1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</row>
    <row r="294" spans="3:15" s="6" customFormat="1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</row>
    <row r="295" spans="3:15" s="6" customFormat="1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</row>
    <row r="296" spans="3:15" s="6" customFormat="1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</row>
    <row r="297" spans="3:15" s="6" customFormat="1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</row>
    <row r="298" spans="3:15" s="6" customFormat="1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</row>
    <row r="299" spans="3:15" s="6" customFormat="1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</row>
    <row r="300" spans="3:15" s="6" customFormat="1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</row>
    <row r="301" spans="3:15" s="6" customFormat="1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</row>
    <row r="302" spans="3:15" s="6" customFormat="1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</row>
    <row r="303" spans="3:15" s="6" customFormat="1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</row>
    <row r="304" spans="3:15" s="6" customFormat="1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</row>
    <row r="305" spans="3:15" s="6" customFormat="1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</row>
    <row r="306" spans="3:15" s="6" customFormat="1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</row>
    <row r="307" spans="3:15" s="6" customFormat="1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</row>
    <row r="308" spans="3:15" s="6" customFormat="1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</row>
    <row r="309" spans="3:15" s="6" customFormat="1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</row>
    <row r="310" spans="3:15" s="6" customFormat="1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</row>
    <row r="311" spans="3:15" s="6" customFormat="1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</row>
    <row r="312" spans="3:15" s="6" customFormat="1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</row>
    <row r="313" spans="3:15" s="6" customFormat="1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</row>
    <row r="314" spans="3:15" s="6" customFormat="1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</row>
    <row r="315" spans="3:15" s="6" customFormat="1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</row>
    <row r="316" spans="3:15" s="6" customFormat="1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</row>
    <row r="317" spans="3:15" s="6" customFormat="1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</row>
    <row r="318" spans="3:15" s="6" customFormat="1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</row>
    <row r="319" spans="3:15" s="6" customFormat="1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</row>
    <row r="320" spans="3:15" s="6" customFormat="1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</row>
    <row r="321" spans="3:15" s="6" customFormat="1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</row>
    <row r="322" spans="3:15" s="6" customFormat="1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</row>
    <row r="323" spans="3:15" s="6" customFormat="1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</row>
    <row r="324" spans="3:15" s="6" customFormat="1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</row>
    <row r="325" spans="3:15" s="6" customFormat="1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</row>
    <row r="326" spans="3:15" s="6" customFormat="1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</row>
    <row r="327" spans="3:15" s="6" customFormat="1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</row>
    <row r="328" spans="3:15" s="6" customFormat="1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</row>
    <row r="329" spans="3:15" s="6" customFormat="1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</row>
    <row r="330" spans="3:15" s="6" customFormat="1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</row>
    <row r="331" spans="3:15" s="6" customFormat="1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</row>
    <row r="332" spans="3:15" s="6" customFormat="1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</row>
    <row r="333" spans="3:15" s="6" customFormat="1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</row>
    <row r="334" spans="3:15" s="6" customFormat="1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</row>
    <row r="335" spans="3:15" s="6" customFormat="1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</row>
    <row r="336" spans="3:15" s="6" customFormat="1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</row>
    <row r="337" spans="3:15" s="6" customFormat="1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</row>
    <row r="338" spans="3:15" s="6" customFormat="1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</row>
    <row r="339" spans="3:15" s="6" customFormat="1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</row>
    <row r="340" spans="3:15" s="6" customFormat="1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</row>
    <row r="341" spans="3:15" s="6" customFormat="1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</row>
    <row r="342" spans="3:15" s="6" customFormat="1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</row>
    <row r="343" spans="3:15" s="6" customFormat="1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</row>
    <row r="344" spans="3:15" s="6" customFormat="1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</row>
    <row r="345" spans="3:15" s="6" customFormat="1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</row>
    <row r="346" spans="3:15" s="6" customFormat="1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</row>
    <row r="347" spans="3:15" s="6" customFormat="1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</row>
    <row r="348" spans="3:15" s="6" customFormat="1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</row>
    <row r="349" spans="3:15" s="6" customFormat="1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</row>
    <row r="350" spans="3:15" s="6" customFormat="1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</row>
    <row r="351" spans="3:15" s="6" customFormat="1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</row>
    <row r="352" spans="3:15" s="6" customFormat="1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</row>
    <row r="353" spans="3:15" s="6" customFormat="1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</row>
    <row r="354" spans="3:15" s="6" customFormat="1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</row>
    <row r="355" spans="3:15" s="6" customFormat="1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</row>
    <row r="356" spans="3:15" s="6" customFormat="1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</row>
    <row r="357" spans="3:15" s="6" customFormat="1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</row>
    <row r="358" spans="3:15" s="6" customFormat="1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</row>
    <row r="359" spans="3:15" s="6" customFormat="1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</row>
    <row r="360" spans="3:15" s="6" customFormat="1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</row>
    <row r="361" spans="3:15" s="6" customFormat="1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</row>
    <row r="362" spans="3:15" s="6" customFormat="1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</row>
    <row r="363" spans="3:15" s="6" customFormat="1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</row>
    <row r="364" spans="3:15" s="6" customFormat="1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</row>
    <row r="365" spans="3:15" s="6" customFormat="1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</row>
    <row r="366" spans="3:15" s="6" customFormat="1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</row>
    <row r="367" spans="3:15" s="6" customFormat="1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</row>
    <row r="368" spans="3:15" s="6" customFormat="1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</row>
    <row r="369" spans="3:15" s="6" customFormat="1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</row>
    <row r="370" spans="3:15" s="6" customFormat="1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</row>
    <row r="371" spans="3:15" s="6" customFormat="1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</row>
    <row r="372" spans="3:15" s="6" customFormat="1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</row>
    <row r="373" spans="3:15" s="6" customFormat="1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</row>
    <row r="374" spans="3:15" s="6" customFormat="1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</row>
    <row r="375" spans="3:15" s="6" customFormat="1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</row>
    <row r="376" spans="3:15" s="6" customFormat="1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</row>
    <row r="377" spans="3:15" s="6" customFormat="1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</row>
    <row r="378" spans="3:15" s="6" customFormat="1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</row>
    <row r="379" spans="3:15" s="6" customFormat="1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</row>
    <row r="380" spans="3:15" s="6" customFormat="1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</row>
    <row r="381" spans="3:15" s="6" customFormat="1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</row>
    <row r="382" spans="3:15" s="6" customFormat="1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</row>
    <row r="383" spans="3:15" s="6" customFormat="1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</row>
    <row r="384" spans="3:15" s="6" customFormat="1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</row>
    <row r="385" spans="3:15" s="6" customFormat="1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</row>
    <row r="386" spans="3:15" s="6" customFormat="1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</row>
    <row r="387" spans="3:15" s="6" customFormat="1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</row>
    <row r="388" spans="3:15" s="6" customFormat="1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</row>
    <row r="389" spans="3:15" s="6" customFormat="1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</row>
    <row r="390" spans="3:15" s="6" customFormat="1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</row>
    <row r="391" spans="3:15" s="6" customFormat="1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</row>
    <row r="392" spans="3:15" s="6" customFormat="1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</row>
    <row r="393" spans="3:15" s="6" customFormat="1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</row>
    <row r="394" spans="3:15" s="6" customFormat="1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</row>
    <row r="395" spans="3:15" s="6" customFormat="1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</row>
    <row r="396" spans="3:15" s="6" customFormat="1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</row>
    <row r="397" spans="3:15" s="6" customFormat="1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</row>
    <row r="398" spans="3:15" s="6" customFormat="1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</row>
    <row r="399" spans="3:15" s="6" customFormat="1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</row>
    <row r="400" spans="3:15" s="6" customFormat="1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</row>
    <row r="401" spans="3:15" s="6" customFormat="1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</row>
    <row r="402" spans="3:15" s="6" customFormat="1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</row>
    <row r="403" spans="3:15" s="6" customFormat="1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</row>
    <row r="404" spans="3:15" s="6" customFormat="1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</row>
    <row r="405" spans="3:15" s="6" customFormat="1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</row>
    <row r="406" spans="3:15" s="6" customFormat="1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</row>
    <row r="407" spans="3:15" s="6" customFormat="1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</row>
    <row r="408" spans="3:15" s="6" customFormat="1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</row>
    <row r="409" spans="3:15" s="6" customFormat="1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</row>
    <row r="410" spans="3:15" s="6" customFormat="1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</row>
    <row r="411" spans="3:15" s="6" customFormat="1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</row>
    <row r="412" spans="3:15" s="6" customFormat="1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</row>
    <row r="413" spans="3:15" s="6" customFormat="1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</row>
    <row r="414" spans="3:15" s="6" customFormat="1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</row>
    <row r="415" spans="3:15" s="6" customFormat="1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</row>
    <row r="416" spans="3:15" s="6" customFormat="1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</row>
    <row r="417" spans="3:15" s="6" customFormat="1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</row>
    <row r="418" spans="3:15" s="6" customFormat="1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</row>
    <row r="419" spans="3:15" s="6" customFormat="1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</row>
    <row r="420" spans="3:15" s="6" customFormat="1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</row>
    <row r="421" spans="3:15" s="6" customFormat="1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</row>
    <row r="422" spans="3:15" s="6" customFormat="1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</row>
    <row r="423" spans="3:15" s="6" customFormat="1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</row>
    <row r="424" spans="3:15" s="6" customFormat="1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</row>
    <row r="425" spans="3:15" s="6" customFormat="1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</row>
    <row r="426" spans="3:15" s="6" customFormat="1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</row>
    <row r="427" spans="3:15" s="6" customFormat="1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</row>
    <row r="428" spans="3:15" s="6" customFormat="1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</row>
    <row r="429" spans="3:15" s="6" customFormat="1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</row>
    <row r="430" spans="3:15" s="6" customFormat="1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</row>
    <row r="431" spans="3:15" s="6" customFormat="1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</row>
    <row r="432" spans="3:15" s="6" customFormat="1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</row>
    <row r="433" spans="3:15" s="6" customFormat="1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</row>
    <row r="434" spans="3:15" s="6" customFormat="1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</row>
    <row r="435" spans="3:15" s="6" customFormat="1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</row>
    <row r="436" spans="3:15" s="6" customFormat="1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</row>
    <row r="437" spans="3:15" s="6" customFormat="1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</row>
    <row r="438" spans="3:15" s="6" customFormat="1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</row>
    <row r="439" spans="3:15" s="6" customFormat="1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</row>
    <row r="440" spans="3:15" s="6" customFormat="1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</row>
    <row r="441" spans="3:15" s="6" customFormat="1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</row>
    <row r="442" spans="3:15" s="6" customFormat="1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</row>
    <row r="443" spans="3:15" s="6" customFormat="1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</row>
    <row r="444" spans="3:15" s="6" customFormat="1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</row>
    <row r="445" spans="3:15" s="6" customFormat="1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</row>
    <row r="446" spans="3:15" s="6" customFormat="1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</row>
    <row r="447" spans="3:15" s="6" customFormat="1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</row>
    <row r="448" spans="3:15" s="6" customFormat="1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</row>
    <row r="449" spans="3:15" s="6" customFormat="1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</row>
    <row r="450" spans="3:15" s="6" customFormat="1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</row>
    <row r="451" spans="3:15" s="6" customFormat="1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</row>
    <row r="452" spans="3:15" s="6" customFormat="1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</row>
    <row r="453" spans="3:15" s="6" customFormat="1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</row>
    <row r="454" spans="3:15" s="6" customFormat="1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</row>
    <row r="455" spans="3:15" s="6" customFormat="1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</row>
    <row r="456" spans="3:15" s="6" customFormat="1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</row>
    <row r="457" spans="3:15" s="6" customFormat="1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</row>
    <row r="458" spans="3:15" s="6" customFormat="1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</row>
    <row r="459" spans="3:15" s="6" customFormat="1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</row>
    <row r="460" spans="3:15" s="6" customFormat="1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</row>
    <row r="461" spans="3:15" s="6" customFormat="1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</row>
    <row r="462" spans="3:15" s="6" customFormat="1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</row>
    <row r="463" spans="3:15" s="6" customFormat="1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</row>
    <row r="464" spans="3:15" s="6" customFormat="1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</row>
    <row r="465" spans="3:15" s="6" customForma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</row>
    <row r="466" spans="3:15" s="6" customFormat="1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</row>
    <row r="467" spans="3:15" s="6" customFormat="1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</row>
    <row r="468" spans="3:15" s="6" customFormat="1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</row>
    <row r="469" spans="3:15" s="6" customFormat="1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</row>
    <row r="470" spans="3:15" s="6" customFormat="1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</row>
    <row r="471" spans="3:15" s="6" customForma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</row>
    <row r="472" spans="3:15" s="6" customFormat="1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</row>
    <row r="473" spans="3:15" s="6" customFormat="1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</row>
    <row r="474" spans="3:15" s="6" customFormat="1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</row>
    <row r="475" spans="3:15" s="6" customFormat="1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</row>
    <row r="476" spans="3:15" s="6" customFormat="1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</row>
    <row r="477" spans="3:15" s="6" customFormat="1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</row>
    <row r="478" spans="3:15" s="6" customFormat="1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</row>
    <row r="479" spans="3:15" s="6" customFormat="1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</row>
    <row r="480" spans="3:15" s="6" customFormat="1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</row>
    <row r="481" spans="3:15" s="6" customFormat="1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</row>
    <row r="482" spans="3:15" s="6" customFormat="1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</row>
    <row r="483" spans="3:15" s="6" customFormat="1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</row>
    <row r="484" spans="3:15" s="6" customFormat="1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</row>
    <row r="485" spans="3:15" s="6" customFormat="1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</row>
    <row r="486" spans="3:15" s="6" customFormat="1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</row>
    <row r="487" spans="3:15" s="6" customFormat="1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</row>
    <row r="488" spans="3:15" s="6" customFormat="1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</row>
    <row r="489" spans="3:15" s="6" customFormat="1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</row>
    <row r="490" spans="3:15" s="6" customFormat="1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</row>
    <row r="491" spans="3:15" s="6" customFormat="1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</row>
    <row r="492" spans="3:15" s="6" customFormat="1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</row>
    <row r="493" spans="3:15" s="6" customFormat="1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</row>
    <row r="494" spans="3:15" s="6" customFormat="1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</row>
    <row r="495" spans="3:15" s="6" customFormat="1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</row>
    <row r="496" spans="3:15" s="6" customFormat="1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</row>
    <row r="497" spans="3:15" s="6" customFormat="1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</row>
    <row r="498" spans="3:15" s="6" customFormat="1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</row>
    <row r="499" spans="3:15" s="6" customFormat="1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</row>
    <row r="500" spans="3:15" s="6" customFormat="1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</row>
    <row r="501" spans="3:15" s="6" customFormat="1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</row>
    <row r="502" spans="3:15" s="6" customFormat="1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</row>
    <row r="503" spans="3:15" s="6" customFormat="1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</row>
    <row r="504" spans="3:15" s="6" customFormat="1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</row>
    <row r="505" spans="3:15" s="6" customFormat="1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</row>
    <row r="506" spans="3:15" s="6" customFormat="1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</row>
    <row r="507" spans="3:15" s="6" customFormat="1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</row>
    <row r="508" spans="3:15" s="6" customFormat="1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</row>
    <row r="509" spans="3:15" s="6" customFormat="1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</row>
    <row r="510" spans="3:15" s="6" customFormat="1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</row>
    <row r="511" spans="3:15" s="6" customFormat="1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</row>
    <row r="512" spans="3:15" s="6" customFormat="1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</row>
    <row r="513" spans="3:15" s="6" customFormat="1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</row>
    <row r="514" spans="3:15" s="6" customFormat="1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</row>
    <row r="515" spans="3:15" s="6" customFormat="1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</row>
    <row r="516" spans="3:15" s="6" customFormat="1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</row>
    <row r="517" spans="3:15" s="6" customFormat="1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</row>
    <row r="518" spans="3:15" s="6" customFormat="1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</row>
    <row r="519" spans="3:15" s="6" customFormat="1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</row>
    <row r="520" spans="3:15" s="6" customFormat="1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</row>
    <row r="521" spans="3:15" s="6" customFormat="1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</row>
    <row r="522" spans="3:15" s="6" customFormat="1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</row>
    <row r="523" spans="3:15" s="6" customFormat="1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</row>
    <row r="524" spans="3:15" s="6" customFormat="1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</row>
    <row r="525" spans="3:15" s="6" customFormat="1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</row>
    <row r="526" spans="3:15" s="6" customFormat="1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</row>
    <row r="527" spans="3:15" s="6" customFormat="1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</row>
    <row r="528" spans="3:15" s="6" customFormat="1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</row>
    <row r="529" spans="3:15" s="6" customFormat="1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</row>
    <row r="530" spans="3:15" s="6" customFormat="1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</row>
    <row r="531" spans="3:15" s="6" customFormat="1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</row>
    <row r="532" spans="3:15" s="6" customFormat="1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</row>
    <row r="533" spans="3:15" s="6" customFormat="1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</row>
    <row r="534" spans="3:15" s="6" customFormat="1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</row>
    <row r="535" spans="3:15" s="6" customFormat="1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</row>
    <row r="536" spans="3:15" s="6" customFormat="1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</row>
    <row r="537" spans="3:15" s="6" customFormat="1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</row>
    <row r="538" spans="3:15" s="6" customFormat="1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</row>
    <row r="539" spans="3:15" s="6" customFormat="1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</row>
    <row r="540" spans="3:15" s="6" customFormat="1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</row>
    <row r="541" spans="3:15" s="6" customFormat="1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</row>
    <row r="542" spans="3:15" s="6" customFormat="1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</row>
    <row r="543" spans="3:15" s="6" customFormat="1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</row>
    <row r="544" spans="3:15" s="6" customFormat="1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</row>
    <row r="545" spans="3:15" s="6" customFormat="1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</row>
    <row r="546" spans="3:15" s="6" customFormat="1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</row>
    <row r="547" spans="3:15" s="6" customFormat="1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</row>
    <row r="548" spans="3:15" s="6" customFormat="1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</row>
    <row r="549" spans="3:15" s="6" customFormat="1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</row>
    <row r="550" spans="3:15" s="6" customFormat="1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</row>
    <row r="551" spans="3:15" s="6" customFormat="1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</row>
    <row r="552" spans="3:15" s="6" customFormat="1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</row>
    <row r="553" spans="3:15" s="6" customFormat="1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</row>
    <row r="554" spans="3:15" s="6" customFormat="1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</row>
    <row r="555" spans="3:15" s="6" customFormat="1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</row>
    <row r="556" spans="3:15" s="6" customFormat="1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</row>
    <row r="557" spans="3:15" s="6" customFormat="1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</row>
    <row r="558" spans="3:15" s="6" customFormat="1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</row>
    <row r="559" spans="3:15" s="6" customFormat="1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</row>
    <row r="560" spans="3:15" s="6" customFormat="1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</row>
    <row r="561" spans="3:15" s="6" customFormat="1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</row>
    <row r="562" spans="3:15" s="6" customFormat="1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</row>
    <row r="563" spans="3:15" s="6" customFormat="1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</row>
    <row r="564" spans="3:15" s="6" customFormat="1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</row>
    <row r="565" spans="3:15" s="6" customFormat="1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</row>
    <row r="566" spans="3:15" s="6" customFormat="1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</row>
    <row r="567" spans="3:15" s="6" customFormat="1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</row>
    <row r="568" spans="3:15" s="6" customFormat="1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</row>
    <row r="569" spans="3:15" s="6" customFormat="1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</row>
    <row r="570" spans="3:15" s="6" customFormat="1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</row>
    <row r="571" spans="3:15" s="6" customFormat="1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</row>
    <row r="572" spans="3:15" s="6" customFormat="1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</row>
    <row r="573" spans="3:15" s="6" customFormat="1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</row>
    <row r="574" spans="3:15" s="6" customFormat="1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</row>
    <row r="575" spans="3:15" s="6" customFormat="1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</row>
    <row r="576" spans="3:15" s="6" customFormat="1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</row>
    <row r="577" spans="3:15" s="6" customFormat="1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</row>
    <row r="578" spans="3:15" s="6" customFormat="1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</row>
    <row r="579" spans="3:15" s="6" customFormat="1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</row>
    <row r="580" spans="3:15" s="6" customFormat="1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</row>
    <row r="581" spans="3:15" s="6" customFormat="1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</row>
    <row r="582" spans="3:15" s="6" customFormat="1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</row>
    <row r="583" spans="3:15" s="6" customFormat="1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</row>
    <row r="584" spans="3:15" s="6" customFormat="1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</row>
    <row r="585" spans="3:15" s="6" customFormat="1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</row>
    <row r="586" spans="3:15" s="6" customFormat="1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</row>
    <row r="587" spans="3:15" s="6" customFormat="1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</row>
    <row r="588" spans="3:15" s="6" customFormat="1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</row>
    <row r="589" spans="3:15" s="6" customFormat="1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</row>
    <row r="590" spans="3:15" s="6" customFormat="1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</row>
    <row r="591" spans="3:15" s="6" customFormat="1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</row>
    <row r="592" spans="3:15" s="6" customFormat="1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</row>
    <row r="593" spans="3:15" s="6" customFormat="1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</row>
    <row r="594" spans="3:15" s="6" customFormat="1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</row>
    <row r="595" spans="3:15" s="6" customFormat="1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</row>
    <row r="596" spans="3:15" s="6" customFormat="1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</row>
    <row r="597" spans="3:15" s="6" customFormat="1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</row>
    <row r="598" spans="3:15" s="6" customFormat="1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</row>
    <row r="599" spans="3:15" s="6" customFormat="1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</row>
    <row r="600" spans="3:15" s="6" customFormat="1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</row>
    <row r="601" spans="3:15" s="6" customFormat="1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</row>
    <row r="602" spans="3:15" s="6" customFormat="1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</row>
    <row r="603" spans="3:15" s="6" customFormat="1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</row>
    <row r="604" spans="3:15" s="6" customFormat="1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</row>
    <row r="605" spans="3:15" s="6" customFormat="1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</row>
    <row r="606" spans="3:15" s="6" customFormat="1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</row>
    <row r="607" spans="3:15" s="6" customFormat="1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</row>
    <row r="608" spans="3:15" s="6" customFormat="1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</row>
    <row r="609" spans="3:15" s="6" customFormat="1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</row>
    <row r="610" spans="3:15" s="6" customFormat="1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</row>
    <row r="611" spans="3:15" s="6" customFormat="1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</row>
    <row r="612" spans="3:15" s="6" customFormat="1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</row>
    <row r="613" spans="3:15" s="6" customFormat="1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</row>
    <row r="614" spans="3:15" s="6" customFormat="1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</row>
    <row r="615" spans="3:15" s="6" customFormat="1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</row>
    <row r="616" spans="3:15" s="6" customFormat="1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</row>
    <row r="617" spans="3:15" s="6" customFormat="1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</row>
    <row r="618" spans="3:15" s="6" customFormat="1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</row>
    <row r="619" spans="3:15" s="6" customFormat="1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</row>
    <row r="620" spans="3:15" s="6" customFormat="1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</row>
    <row r="621" spans="3:15" s="6" customFormat="1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</row>
    <row r="622" spans="3:15" s="6" customFormat="1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</row>
    <row r="623" spans="3:15" s="6" customFormat="1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</row>
    <row r="624" spans="3:15" s="6" customFormat="1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</row>
    <row r="625" spans="3:15" s="6" customFormat="1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</row>
    <row r="626" spans="3:15" s="6" customFormat="1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</row>
    <row r="627" spans="3:15" s="6" customFormat="1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</row>
    <row r="628" spans="3:15" s="6" customFormat="1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</row>
    <row r="629" spans="3:15" s="6" customFormat="1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</row>
    <row r="630" spans="3:15" s="6" customFormat="1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</row>
    <row r="631" spans="3:15" s="6" customFormat="1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</row>
    <row r="632" spans="3:15" s="6" customFormat="1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</row>
    <row r="633" spans="3:15" s="6" customFormat="1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</row>
    <row r="634" spans="3:15" s="6" customFormat="1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</row>
    <row r="635" spans="3:15" s="6" customFormat="1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</row>
    <row r="636" spans="3:15" s="6" customFormat="1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</row>
    <row r="637" spans="3:15" s="6" customFormat="1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</row>
    <row r="638" spans="3:15" s="6" customFormat="1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</row>
    <row r="639" spans="3:15" s="6" customFormat="1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</row>
    <row r="640" spans="3:15" s="6" customFormat="1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</row>
    <row r="641" spans="3:15" s="6" customFormat="1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</row>
    <row r="642" spans="3:15" s="6" customFormat="1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</row>
    <row r="643" spans="3:15" s="6" customFormat="1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</row>
    <row r="644" spans="3:15" s="6" customFormat="1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</row>
    <row r="645" spans="3:15" s="6" customFormat="1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</row>
    <row r="646" spans="3:15" s="6" customFormat="1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</row>
    <row r="647" spans="3:15" s="6" customFormat="1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</row>
    <row r="648" spans="3:15" s="6" customFormat="1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</row>
    <row r="649" spans="3:15" s="6" customFormat="1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</row>
    <row r="650" spans="3:15" s="6" customFormat="1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</row>
    <row r="651" spans="3:15" s="6" customFormat="1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</row>
    <row r="652" spans="3:15" s="6" customFormat="1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</row>
    <row r="653" spans="3:15" s="6" customFormat="1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</row>
    <row r="654" spans="3:15" s="6" customFormat="1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</row>
    <row r="655" spans="3:15" s="6" customFormat="1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</row>
    <row r="656" spans="3:15" s="6" customFormat="1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</row>
    <row r="657" spans="3:15" s="6" customFormat="1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</row>
    <row r="658" spans="3:15" s="6" customFormat="1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</row>
    <row r="659" spans="3:15" s="6" customFormat="1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</row>
    <row r="660" spans="3:15" s="6" customFormat="1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</row>
    <row r="661" spans="3:15" s="6" customFormat="1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</row>
    <row r="662" spans="3:15" s="6" customFormat="1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</row>
    <row r="663" spans="3:15" s="6" customFormat="1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</row>
    <row r="664" spans="3:15" s="6" customFormat="1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</row>
    <row r="665" spans="3:15" s="6" customFormat="1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</row>
    <row r="666" spans="3:15" s="6" customFormat="1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</row>
    <row r="667" spans="3:15" s="6" customFormat="1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</row>
    <row r="668" spans="3:15" s="6" customFormat="1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</row>
    <row r="669" spans="3:15" s="6" customFormat="1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</row>
    <row r="670" spans="3:15" s="6" customFormat="1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</row>
    <row r="671" spans="3:15" s="6" customFormat="1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</row>
    <row r="672" spans="3:15" s="6" customFormat="1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</row>
    <row r="673" spans="3:15" s="6" customFormat="1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</row>
    <row r="674" spans="3:15" s="6" customFormat="1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</row>
    <row r="675" spans="3:15" s="6" customFormat="1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</row>
    <row r="676" spans="3:15" s="6" customFormat="1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</row>
    <row r="677" spans="3:15" s="6" customFormat="1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</row>
    <row r="678" spans="3:15" s="6" customFormat="1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</row>
    <row r="679" spans="3:15" s="6" customFormat="1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</row>
    <row r="680" spans="3:15" s="6" customFormat="1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</row>
    <row r="681" spans="3:15" s="6" customFormat="1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</row>
    <row r="682" spans="3:15" s="6" customFormat="1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</row>
    <row r="683" spans="3:15" s="6" customFormat="1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</row>
    <row r="684" spans="3:15" s="6" customFormat="1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</row>
    <row r="685" spans="3:15" s="6" customFormat="1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</row>
    <row r="686" spans="3:15" s="6" customFormat="1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</row>
    <row r="687" spans="3:15" s="6" customFormat="1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</row>
    <row r="688" spans="3:15" s="6" customFormat="1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</row>
    <row r="689" spans="3:15" s="6" customFormat="1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</row>
    <row r="690" spans="3:15" s="6" customFormat="1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</row>
    <row r="691" spans="3:15" s="6" customFormat="1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</row>
    <row r="692" spans="3:15" s="6" customFormat="1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</row>
    <row r="693" spans="3:15" s="6" customFormat="1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</row>
    <row r="694" spans="3:15" s="6" customFormat="1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</row>
    <row r="695" spans="3:15" s="6" customFormat="1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</row>
    <row r="696" spans="3:15" s="6" customFormat="1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</row>
    <row r="697" spans="3:15" s="6" customFormat="1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</row>
    <row r="698" spans="3:15" s="6" customFormat="1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</row>
    <row r="699" spans="3:15" s="6" customFormat="1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</row>
    <row r="700" spans="3:15" s="6" customFormat="1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</row>
    <row r="701" spans="3:15" s="6" customFormat="1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</row>
    <row r="702" spans="3:15" s="6" customFormat="1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</row>
    <row r="703" spans="3:15" s="6" customFormat="1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</row>
    <row r="704" spans="3:15" s="6" customFormat="1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</row>
    <row r="705" spans="3:15" s="6" customFormat="1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</row>
    <row r="706" spans="3:15" s="6" customFormat="1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</row>
    <row r="707" spans="3:15" s="6" customFormat="1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</row>
    <row r="708" spans="3:15" s="6" customFormat="1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</row>
    <row r="709" spans="3:15" s="6" customFormat="1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</row>
    <row r="710" spans="3:15" s="6" customFormat="1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</row>
    <row r="711" spans="3:15" s="6" customFormat="1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</row>
    <row r="712" spans="3:15" s="6" customFormat="1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</row>
    <row r="713" spans="3:15" s="6" customFormat="1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</row>
    <row r="714" spans="3:15" s="6" customFormat="1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</row>
    <row r="715" spans="3:15" s="6" customFormat="1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</row>
    <row r="716" spans="3:15" s="6" customFormat="1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</row>
    <row r="717" spans="3:15" s="6" customFormat="1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</row>
    <row r="718" spans="3:15" s="6" customFormat="1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</row>
    <row r="719" spans="3:15" s="6" customFormat="1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</row>
    <row r="720" spans="3:15" s="6" customFormat="1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</row>
    <row r="721" spans="3:15" s="6" customFormat="1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</row>
    <row r="722" spans="3:15" s="6" customFormat="1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</row>
    <row r="723" spans="3:15" s="6" customFormat="1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</row>
    <row r="724" spans="3:15" s="6" customFormat="1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</row>
    <row r="725" spans="3:15" s="6" customFormat="1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</row>
    <row r="726" spans="3:15" s="6" customFormat="1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</row>
    <row r="727" spans="3:15" s="6" customFormat="1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</row>
    <row r="728" spans="3:15" s="6" customFormat="1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</row>
    <row r="729" spans="3:15" s="6" customFormat="1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</row>
    <row r="730" spans="3:15" s="6" customFormat="1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</row>
    <row r="731" spans="3:15" s="6" customFormat="1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</row>
    <row r="732" spans="3:15" s="6" customFormat="1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</row>
    <row r="733" spans="3:15" s="6" customFormat="1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</row>
    <row r="734" spans="3:15" s="6" customFormat="1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</row>
    <row r="735" spans="3:15" s="6" customFormat="1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</row>
    <row r="736" spans="3:15" s="6" customFormat="1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</row>
    <row r="737" spans="3:15" s="6" customFormat="1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</row>
    <row r="738" spans="3:15" s="6" customFormat="1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</row>
    <row r="739" spans="3:15" s="6" customFormat="1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</row>
    <row r="740" spans="3:15" s="6" customFormat="1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</row>
    <row r="741" spans="3:15" s="6" customFormat="1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</row>
    <row r="742" spans="3:15" s="6" customFormat="1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</row>
    <row r="743" spans="3:15" s="6" customFormat="1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</row>
    <row r="744" spans="3:15" s="6" customFormat="1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</row>
    <row r="745" spans="3:15" s="6" customFormat="1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</row>
    <row r="746" spans="3:15" s="6" customFormat="1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</row>
    <row r="747" spans="3:15" s="6" customFormat="1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</row>
    <row r="748" spans="3:15" s="6" customFormat="1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</row>
    <row r="749" spans="3:15" s="6" customFormat="1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</row>
    <row r="750" spans="3:15" s="6" customFormat="1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</row>
    <row r="751" spans="3:15" s="6" customFormat="1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</row>
    <row r="752" spans="3:15" s="6" customFormat="1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</row>
    <row r="753" spans="3:15" s="6" customFormat="1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</row>
    <row r="754" spans="3:15" s="6" customFormat="1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</row>
    <row r="755" spans="3:15" s="6" customFormat="1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</row>
    <row r="756" spans="3:15" s="6" customFormat="1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</row>
    <row r="757" spans="3:15" s="6" customFormat="1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</row>
    <row r="758" spans="3:15" s="6" customFormat="1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</row>
    <row r="759" spans="3:15" s="6" customFormat="1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</row>
    <row r="760" spans="3:15" s="6" customFormat="1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</row>
    <row r="761" spans="3:15" s="6" customFormat="1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</row>
    <row r="762" spans="3:15" s="6" customFormat="1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</row>
    <row r="763" spans="3:15" s="6" customFormat="1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</row>
    <row r="764" spans="3:15" s="6" customFormat="1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</row>
    <row r="765" spans="3:15" s="6" customFormat="1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</row>
    <row r="766" spans="3:15" s="6" customFormat="1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</row>
    <row r="767" spans="3:15" s="6" customFormat="1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</row>
    <row r="768" spans="3:15" s="6" customFormat="1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</row>
    <row r="769" spans="3:15" s="6" customFormat="1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</row>
    <row r="770" spans="3:15" s="6" customFormat="1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</row>
    <row r="771" spans="3:15" s="6" customFormat="1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</row>
    <row r="772" spans="3:15" s="6" customFormat="1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</row>
    <row r="773" spans="3:15" s="6" customFormat="1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</row>
    <row r="774" spans="3:15" s="6" customFormat="1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</row>
    <row r="775" spans="3:15" s="6" customFormat="1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</row>
    <row r="776" spans="3:15" s="6" customFormat="1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</row>
    <row r="777" spans="3:15" s="6" customFormat="1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</row>
    <row r="778" spans="3:15" s="6" customFormat="1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</row>
    <row r="779" spans="3:15" s="6" customFormat="1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</row>
    <row r="780" spans="3:15" s="6" customFormat="1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</row>
    <row r="781" spans="3:15" s="6" customFormat="1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</row>
    <row r="782" spans="3:15" s="6" customFormat="1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</row>
    <row r="783" spans="3:15" s="6" customFormat="1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</row>
    <row r="784" spans="3:15" s="6" customFormat="1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</row>
    <row r="785" spans="3:15" s="6" customFormat="1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</row>
    <row r="786" spans="3:15" s="6" customFormat="1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</row>
    <row r="787" spans="3:15" s="6" customFormat="1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</row>
    <row r="788" spans="3:15" s="6" customFormat="1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</row>
    <row r="789" spans="3:15" s="6" customFormat="1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</row>
    <row r="790" spans="3:15" s="6" customFormat="1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</row>
    <row r="791" spans="3:15" s="6" customFormat="1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</row>
    <row r="792" spans="3:15" s="6" customFormat="1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</row>
    <row r="793" spans="3:15" s="6" customFormat="1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</row>
    <row r="794" spans="3:15" s="6" customFormat="1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</row>
    <row r="795" spans="3:15" s="6" customFormat="1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</row>
    <row r="796" spans="3:15" s="6" customFormat="1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</row>
    <row r="797" spans="3:15" s="6" customFormat="1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</row>
    <row r="798" spans="3:15" s="6" customFormat="1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</row>
    <row r="799" spans="3:15" s="6" customFormat="1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</row>
    <row r="800" spans="3:15" s="6" customFormat="1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</row>
    <row r="801" spans="3:15" s="6" customFormat="1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</row>
    <row r="802" spans="3:15" s="6" customFormat="1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</row>
    <row r="803" spans="3:15" s="6" customFormat="1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</row>
    <row r="804" spans="3:15" s="6" customFormat="1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</row>
    <row r="805" spans="3:15" s="6" customFormat="1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</row>
    <row r="806" spans="3:15" s="6" customFormat="1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</row>
    <row r="807" spans="3:15" s="6" customFormat="1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</row>
    <row r="808" spans="3:15" s="6" customFormat="1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</row>
    <row r="809" spans="3:15" s="6" customFormat="1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</row>
    <row r="810" spans="3:15" s="6" customFormat="1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</row>
    <row r="811" spans="3:15" s="6" customFormat="1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</row>
    <row r="812" spans="3:15" s="6" customFormat="1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</row>
    <row r="813" spans="3:15" s="6" customFormat="1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</row>
    <row r="814" spans="3:15" s="6" customFormat="1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</row>
    <row r="815" spans="3:15" s="6" customFormat="1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</row>
    <row r="816" spans="3:15" s="6" customFormat="1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</row>
    <row r="817" spans="3:15" s="6" customFormat="1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</row>
    <row r="818" spans="3:15" s="6" customFormat="1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</row>
    <row r="819" spans="3:15" s="6" customFormat="1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</row>
    <row r="820" spans="3:15" s="6" customFormat="1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</row>
    <row r="821" spans="3:15" s="6" customFormat="1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</row>
    <row r="822" spans="3:15" s="6" customFormat="1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</row>
    <row r="823" spans="3:15" s="6" customFormat="1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</row>
    <row r="824" spans="3:15" s="6" customFormat="1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</row>
    <row r="825" spans="3:15" s="6" customFormat="1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</row>
    <row r="826" spans="3:15" s="6" customFormat="1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</row>
    <row r="827" spans="3:15" s="6" customFormat="1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</row>
    <row r="828" spans="3:15" s="6" customFormat="1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</row>
    <row r="829" spans="3:15" s="6" customFormat="1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</row>
    <row r="830" spans="3:15" s="6" customFormat="1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</row>
    <row r="831" spans="3:15" s="6" customFormat="1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</row>
    <row r="832" spans="3:15" s="6" customFormat="1"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</row>
    <row r="833" spans="3:15" s="6" customFormat="1"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</row>
    <row r="834" spans="3:15" s="6" customFormat="1"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</row>
    <row r="835" spans="3:15" s="6" customFormat="1"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</row>
    <row r="836" spans="3:15" s="6" customFormat="1"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</row>
    <row r="837" spans="3:15" s="6" customFormat="1"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</row>
    <row r="838" spans="3:15" s="6" customFormat="1"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</row>
    <row r="839" spans="3:15" s="6" customFormat="1"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</row>
    <row r="840" spans="3:15" s="6" customFormat="1"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</row>
    <row r="841" spans="3:15" s="6" customFormat="1"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</row>
    <row r="842" spans="3:15" s="6" customFormat="1"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</row>
    <row r="843" spans="3:15" s="6" customFormat="1"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</row>
    <row r="844" spans="3:15" s="6" customFormat="1"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</row>
    <row r="845" spans="3:15" s="6" customFormat="1"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</row>
    <row r="846" spans="3:15" s="6" customFormat="1"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</row>
    <row r="847" spans="3:15" s="6" customFormat="1"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</row>
    <row r="848" spans="3:15" s="6" customFormat="1"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</row>
    <row r="849" spans="3:15" s="6" customFormat="1"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</row>
    <row r="850" spans="3:15" s="6" customFormat="1"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</row>
    <row r="851" spans="3:15" s="6" customFormat="1"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</row>
    <row r="852" spans="3:15" s="6" customFormat="1"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</row>
    <row r="853" spans="3:15" s="6" customFormat="1"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</row>
    <row r="854" spans="3:15" s="6" customFormat="1"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</row>
    <row r="855" spans="3:15" s="6" customFormat="1"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</row>
    <row r="856" spans="3:15" s="6" customFormat="1"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</row>
    <row r="857" spans="3:15" s="6" customFormat="1"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</row>
    <row r="858" spans="3:15" s="6" customFormat="1"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</row>
    <row r="859" spans="3:15" s="6" customFormat="1"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</row>
    <row r="860" spans="3:15" s="6" customFormat="1"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</row>
    <row r="861" spans="3:15" s="6" customFormat="1"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</row>
    <row r="862" spans="3:15" s="6" customFormat="1"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</row>
    <row r="863" spans="3:15" s="6" customFormat="1"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</row>
    <row r="864" spans="3:15" s="6" customFormat="1"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</row>
    <row r="865" spans="3:15" s="6" customFormat="1"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</row>
    <row r="866" spans="3:15" s="6" customFormat="1"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</row>
    <row r="867" spans="3:15" s="6" customFormat="1"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</row>
    <row r="868" spans="3:15" s="6" customFormat="1"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</row>
    <row r="869" spans="3:15" s="6" customFormat="1"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</row>
    <row r="870" spans="3:15" s="6" customFormat="1"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</row>
    <row r="871" spans="3:15" s="6" customFormat="1"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</row>
    <row r="872" spans="3:15" s="6" customFormat="1"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</row>
    <row r="873" spans="3:15" s="6" customFormat="1"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</row>
    <row r="874" spans="3:15" s="6" customFormat="1"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</row>
    <row r="875" spans="3:15" s="6" customFormat="1"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</row>
    <row r="876" spans="3:15" s="6" customFormat="1"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</row>
    <row r="877" spans="3:15" s="6" customFormat="1"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</row>
    <row r="878" spans="3:15" s="6" customFormat="1"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</row>
    <row r="879" spans="3:15" s="6" customFormat="1"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</row>
    <row r="880" spans="3:15" s="6" customFormat="1"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</row>
    <row r="881" spans="3:15" s="6" customFormat="1"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</row>
    <row r="882" spans="3:15" s="6" customFormat="1"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</row>
    <row r="883" spans="3:15" s="6" customFormat="1"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</row>
    <row r="884" spans="3:15" s="6" customFormat="1"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</row>
    <row r="885" spans="3:15" s="6" customFormat="1"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</row>
    <row r="886" spans="3:15" s="6" customFormat="1"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</row>
    <row r="887" spans="3:15" s="6" customFormat="1"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</row>
    <row r="888" spans="3:15" s="6" customFormat="1"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</row>
    <row r="889" spans="3:15" s="6" customFormat="1"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</row>
    <row r="890" spans="3:15" s="6" customFormat="1"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</row>
    <row r="891" spans="3:15" s="6" customFormat="1"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</row>
    <row r="892" spans="3:15" s="6" customFormat="1"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</row>
    <row r="893" spans="3:15" s="6" customFormat="1"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</row>
    <row r="894" spans="3:15" s="6" customFormat="1"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</row>
    <row r="895" spans="3:15" s="6" customFormat="1"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</row>
    <row r="896" spans="3:15" s="6" customFormat="1"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</row>
    <row r="897" spans="3:15" s="6" customFormat="1"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</row>
    <row r="898" spans="3:15" s="6" customFormat="1"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</row>
    <row r="899" spans="3:15" s="6" customFormat="1"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</row>
    <row r="900" spans="3:15" s="6" customFormat="1"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</row>
    <row r="901" spans="3:15" s="6" customFormat="1"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</row>
    <row r="902" spans="3:15" s="6" customFormat="1"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</row>
    <row r="903" spans="3:15" s="6" customFormat="1"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</row>
    <row r="904" spans="3:15" s="6" customFormat="1"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</row>
    <row r="905" spans="3:15" s="6" customFormat="1"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</row>
    <row r="906" spans="3:15" s="6" customFormat="1"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</row>
    <row r="907" spans="3:15" s="6" customFormat="1"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</row>
    <row r="908" spans="3:15" s="6" customFormat="1"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</row>
    <row r="909" spans="3:15" s="6" customFormat="1"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</row>
    <row r="910" spans="3:15" s="6" customFormat="1"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</row>
    <row r="911" spans="3:15" s="6" customFormat="1"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</row>
    <row r="912" spans="3:15" s="6" customFormat="1"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</row>
    <row r="913" spans="3:15" s="6" customFormat="1"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</row>
    <row r="914" spans="3:15" s="6" customFormat="1"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</row>
    <row r="915" spans="3:15" s="6" customFormat="1"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</row>
    <row r="916" spans="3:15" s="6" customFormat="1"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</row>
    <row r="917" spans="3:15" s="6" customFormat="1"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</row>
    <row r="918" spans="3:15" s="6" customFormat="1"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</row>
    <row r="919" spans="3:15" s="6" customFormat="1"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</row>
    <row r="920" spans="3:15" s="6" customFormat="1"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</row>
    <row r="921" spans="3:15" s="6" customFormat="1"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</row>
    <row r="922" spans="3:15" s="6" customFormat="1"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</row>
    <row r="923" spans="3:15" s="6" customFormat="1"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</row>
    <row r="924" spans="3:15" s="6" customFormat="1"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</row>
    <row r="925" spans="3:15" s="6" customFormat="1"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</row>
    <row r="926" spans="3:15" s="6" customFormat="1"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</row>
    <row r="927" spans="3:15" s="6" customFormat="1"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</row>
    <row r="928" spans="3:15" s="6" customFormat="1"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</row>
    <row r="929" spans="3:15" s="6" customFormat="1"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</row>
    <row r="930" spans="3:15" s="6" customFormat="1"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</row>
    <row r="931" spans="3:15" s="6" customFormat="1"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</row>
    <row r="932" spans="3:15" s="6" customFormat="1"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</row>
    <row r="933" spans="3:15" s="6" customFormat="1"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</row>
    <row r="934" spans="3:15" s="6" customFormat="1"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</row>
    <row r="935" spans="3:15" s="6" customFormat="1"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</row>
    <row r="936" spans="3:15" s="6" customFormat="1"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</row>
    <row r="937" spans="3:15" s="6" customFormat="1"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</row>
    <row r="938" spans="3:15" s="6" customFormat="1"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</row>
    <row r="939" spans="3:15" s="6" customFormat="1"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</row>
    <row r="940" spans="3:15" s="6" customFormat="1"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</row>
    <row r="941" spans="3:15" s="6" customFormat="1"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</row>
    <row r="942" spans="3:15" s="6" customFormat="1"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</row>
    <row r="943" spans="3:15" s="6" customFormat="1"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</row>
    <row r="944" spans="3:15" s="6" customFormat="1"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</row>
    <row r="945" spans="3:15" s="6" customFormat="1"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</row>
    <row r="946" spans="3:15" s="6" customFormat="1"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</row>
    <row r="947" spans="3:15" s="6" customFormat="1"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</row>
    <row r="948" spans="3:15" s="6" customFormat="1"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</row>
    <row r="949" spans="3:15" s="6" customFormat="1"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</row>
    <row r="950" spans="3:15" s="6" customFormat="1"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</row>
    <row r="951" spans="3:15" s="6" customFormat="1"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</row>
    <row r="952" spans="3:15" s="6" customFormat="1"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</row>
    <row r="953" spans="3:15" s="6" customFormat="1"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</row>
    <row r="954" spans="3:15" s="6" customFormat="1"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</row>
    <row r="955" spans="3:15" s="6" customFormat="1"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</row>
    <row r="956" spans="3:15" s="6" customFormat="1"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</row>
    <row r="957" spans="3:15" s="6" customFormat="1"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</row>
    <row r="958" spans="3:15" s="6" customFormat="1"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</row>
    <row r="959" spans="3:15" s="6" customFormat="1"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</row>
    <row r="960" spans="3:15" s="6" customFormat="1"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</row>
    <row r="961" spans="3:15" s="6" customFormat="1"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</row>
    <row r="962" spans="3:15" s="6" customFormat="1"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</row>
    <row r="963" spans="3:15" s="6" customFormat="1"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</row>
    <row r="964" spans="3:15" s="6" customFormat="1"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</row>
    <row r="965" spans="3:15" s="6" customFormat="1"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</row>
    <row r="966" spans="3:15" s="6" customFormat="1"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</row>
    <row r="967" spans="3:15" s="6" customFormat="1"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</row>
    <row r="968" spans="3:15" s="6" customFormat="1"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</row>
    <row r="969" spans="3:15" s="6" customFormat="1"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</row>
    <row r="970" spans="3:15" s="6" customFormat="1"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</row>
    <row r="971" spans="3:15" s="6" customFormat="1"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</row>
    <row r="972" spans="3:15" s="6" customFormat="1"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</row>
    <row r="973" spans="3:15" s="6" customFormat="1"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</row>
    <row r="974" spans="3:15" s="6" customFormat="1"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</row>
    <row r="975" spans="3:15" s="6" customFormat="1"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</row>
    <row r="976" spans="3:15" s="6" customFormat="1"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</row>
    <row r="977" spans="3:15" s="6" customFormat="1"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</row>
    <row r="978" spans="3:15" s="6" customFormat="1"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</row>
    <row r="979" spans="3:15" s="6" customFormat="1"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</row>
    <row r="980" spans="3:15" s="6" customFormat="1"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</row>
    <row r="981" spans="3:15" s="6" customFormat="1"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</row>
    <row r="982" spans="3:15" s="6" customFormat="1"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</row>
    <row r="983" spans="3:15" s="6" customFormat="1"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</row>
    <row r="984" spans="3:15" s="6" customFormat="1"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</row>
    <row r="985" spans="3:15" s="6" customFormat="1"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</row>
    <row r="986" spans="3:15" s="6" customFormat="1"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</row>
    <row r="987" spans="3:15" s="6" customFormat="1"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</row>
    <row r="988" spans="3:15" s="6" customFormat="1"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</row>
    <row r="989" spans="3:15" s="6" customFormat="1"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</row>
    <row r="990" spans="3:15" s="6" customFormat="1"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</row>
    <row r="991" spans="3:15" s="6" customFormat="1"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</row>
    <row r="992" spans="3:15" s="6" customFormat="1"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</row>
    <row r="993" spans="3:15" s="6" customFormat="1"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</row>
    <row r="994" spans="3:15" s="6" customFormat="1"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</row>
    <row r="995" spans="3:15" s="6" customFormat="1"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</row>
    <row r="996" spans="3:15" s="6" customFormat="1"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</row>
    <row r="997" spans="3:15" s="6" customFormat="1"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</row>
    <row r="998" spans="3:15" s="6" customFormat="1"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</row>
    <row r="999" spans="3:15" s="6" customFormat="1"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</row>
    <row r="1000" spans="3:15" s="6" customFormat="1"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</row>
    <row r="1001" spans="3:15" s="6" customFormat="1"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4"/>
    </row>
    <row r="1002" spans="3:15" s="6" customFormat="1"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4"/>
    </row>
    <row r="1003" spans="3:15" s="6" customFormat="1"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4"/>
    </row>
    <row r="1004" spans="3:15" s="6" customFormat="1"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4"/>
    </row>
    <row r="1005" spans="3:15" s="6" customFormat="1"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4"/>
    </row>
    <row r="1006" spans="3:15" s="6" customFormat="1"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4"/>
    </row>
    <row r="1007" spans="3:15" s="6" customFormat="1"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4"/>
    </row>
    <row r="1008" spans="3:15" s="6" customFormat="1"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4"/>
    </row>
    <row r="1009" spans="3:15" s="6" customFormat="1"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4"/>
    </row>
    <row r="1010" spans="3:15" s="6" customFormat="1"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4"/>
    </row>
    <row r="1011" spans="3:15" s="6" customFormat="1"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4"/>
    </row>
    <row r="1012" spans="3:15" s="6" customFormat="1"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4"/>
    </row>
    <row r="1013" spans="3:15" s="6" customFormat="1"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4"/>
    </row>
    <row r="1014" spans="3:15" s="6" customFormat="1"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4"/>
    </row>
    <row r="1015" spans="3:15" s="6" customFormat="1"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4"/>
    </row>
    <row r="1016" spans="3:15" s="6" customFormat="1"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4"/>
    </row>
    <row r="1017" spans="3:15" s="6" customFormat="1"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4"/>
    </row>
    <row r="1018" spans="3:15" s="6" customFormat="1"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4"/>
    </row>
    <row r="1019" spans="3:15" s="6" customFormat="1"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4"/>
    </row>
    <row r="1020" spans="3:15" s="6" customFormat="1"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4"/>
    </row>
    <row r="1021" spans="3:15" s="6" customFormat="1"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4"/>
    </row>
    <row r="1022" spans="3:15" s="6" customFormat="1"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4"/>
    </row>
    <row r="1023" spans="3:15" s="6" customFormat="1"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4"/>
    </row>
    <row r="1024" spans="3:15" s="6" customFormat="1"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4"/>
    </row>
    <row r="1025" spans="3:15" s="6" customFormat="1"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4"/>
    </row>
    <row r="1026" spans="3:15" s="6" customFormat="1"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4"/>
    </row>
    <row r="1027" spans="3:15" s="6" customFormat="1"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4"/>
    </row>
    <row r="1028" spans="3:15" s="6" customFormat="1"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4"/>
    </row>
    <row r="1029" spans="3:15" s="6" customFormat="1"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4"/>
    </row>
    <row r="1030" spans="3:15" s="6" customFormat="1"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4"/>
    </row>
    <row r="1031" spans="3:15" s="6" customFormat="1"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4"/>
    </row>
    <row r="1032" spans="3:15" s="6" customFormat="1"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4"/>
    </row>
    <row r="1033" spans="3:15" s="6" customFormat="1"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4"/>
    </row>
    <row r="1034" spans="3:15" s="6" customFormat="1"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4"/>
    </row>
    <row r="1035" spans="3:15" s="6" customFormat="1"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4"/>
    </row>
    <row r="1036" spans="3:15" s="6" customFormat="1"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4"/>
    </row>
    <row r="1037" spans="3:15" s="6" customFormat="1"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4"/>
    </row>
    <row r="1038" spans="3:15" s="6" customFormat="1"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4"/>
    </row>
    <row r="1039" spans="3:15" s="6" customFormat="1"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4"/>
    </row>
    <row r="1040" spans="3:15" s="6" customFormat="1"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4"/>
    </row>
    <row r="1041" spans="3:15" s="6" customFormat="1"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4"/>
    </row>
    <row r="1042" spans="3:15" s="6" customFormat="1"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4"/>
    </row>
    <row r="1043" spans="3:15" s="6" customFormat="1"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4"/>
    </row>
    <row r="1044" spans="3:15" s="6" customFormat="1"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4"/>
    </row>
    <row r="1045" spans="3:15" s="6" customFormat="1"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4"/>
    </row>
    <row r="1046" spans="3:15" s="6" customFormat="1"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4"/>
    </row>
    <row r="1047" spans="3:15" s="6" customFormat="1"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4"/>
    </row>
    <row r="1048" spans="3:15" s="6" customFormat="1"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4"/>
    </row>
    <row r="1049" spans="3:15" s="6" customFormat="1"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4"/>
    </row>
    <row r="1050" spans="3:15" s="6" customFormat="1"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4"/>
    </row>
    <row r="1051" spans="3:15" s="6" customFormat="1"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4"/>
    </row>
    <row r="1052" spans="3:15" s="6" customFormat="1"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4"/>
    </row>
    <row r="1053" spans="3:15" s="6" customFormat="1"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4"/>
    </row>
    <row r="1054" spans="3:15" s="6" customFormat="1"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4"/>
    </row>
    <row r="1055" spans="3:15" s="6" customFormat="1"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4"/>
    </row>
    <row r="1056" spans="3:15" s="6" customFormat="1"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4"/>
    </row>
    <row r="1057" spans="3:15" s="6" customFormat="1"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4"/>
    </row>
    <row r="1058" spans="3:15" s="6" customFormat="1"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4"/>
    </row>
    <row r="1059" spans="3:15" s="6" customFormat="1"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4"/>
    </row>
    <row r="1060" spans="3:15" s="6" customFormat="1"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4"/>
    </row>
    <row r="1061" spans="3:15" s="6" customFormat="1"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4"/>
    </row>
    <row r="1062" spans="3:15" s="6" customFormat="1"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4"/>
    </row>
    <row r="1063" spans="3:15" s="6" customFormat="1"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4"/>
    </row>
    <row r="1064" spans="3:15" s="6" customFormat="1"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4"/>
    </row>
    <row r="1065" spans="3:15" s="6" customFormat="1"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4"/>
    </row>
    <row r="1066" spans="3:15" s="6" customFormat="1"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4"/>
    </row>
    <row r="1067" spans="3:15" s="6" customFormat="1"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4"/>
    </row>
    <row r="1068" spans="3:15" s="6" customFormat="1"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4"/>
    </row>
    <row r="1069" spans="3:15" s="6" customFormat="1"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4"/>
    </row>
    <row r="1070" spans="3:15" s="6" customFormat="1"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4"/>
    </row>
    <row r="1071" spans="3:15" s="6" customFormat="1"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4"/>
    </row>
    <row r="1072" spans="3:15" s="6" customFormat="1"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4"/>
    </row>
    <row r="1073" spans="3:15" s="6" customFormat="1"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4"/>
    </row>
    <row r="1074" spans="3:15" s="6" customFormat="1"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4"/>
    </row>
    <row r="1075" spans="3:15" s="6" customFormat="1"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4"/>
    </row>
    <row r="1076" spans="3:15" s="6" customFormat="1"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4"/>
    </row>
    <row r="1077" spans="3:15" s="6" customFormat="1"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4"/>
    </row>
    <row r="1078" spans="3:15" s="6" customFormat="1"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4"/>
    </row>
    <row r="1079" spans="3:15" s="6" customFormat="1"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4"/>
    </row>
    <row r="1080" spans="3:15" s="6" customFormat="1"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4"/>
    </row>
    <row r="1081" spans="3:15" s="6" customFormat="1"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4"/>
    </row>
    <row r="1082" spans="3:15" s="6" customFormat="1"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4"/>
    </row>
    <row r="1083" spans="3:15" s="6" customFormat="1"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4"/>
    </row>
    <row r="1084" spans="3:15" s="6" customFormat="1"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4"/>
    </row>
    <row r="1085" spans="3:15" s="6" customFormat="1"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4"/>
    </row>
    <row r="1086" spans="3:15" s="6" customFormat="1"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4"/>
    </row>
    <row r="1087" spans="3:15" s="6" customFormat="1"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4"/>
    </row>
    <row r="1088" spans="3:15" s="6" customFormat="1"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4"/>
    </row>
    <row r="1089" spans="3:15" s="6" customFormat="1"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4"/>
    </row>
    <row r="1090" spans="3:15" s="6" customFormat="1"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4"/>
    </row>
    <row r="1091" spans="3:15" s="6" customFormat="1"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4"/>
    </row>
    <row r="1092" spans="3:15" s="6" customFormat="1"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4"/>
    </row>
    <row r="1093" spans="3:15" s="6" customFormat="1"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4"/>
    </row>
    <row r="1094" spans="3:15" s="6" customFormat="1"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4"/>
    </row>
    <row r="1095" spans="3:15" s="6" customFormat="1"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4"/>
    </row>
    <row r="1096" spans="3:15" s="6" customFormat="1"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4"/>
    </row>
    <row r="1097" spans="3:15" s="6" customFormat="1"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4"/>
    </row>
    <row r="1098" spans="3:15" s="6" customFormat="1"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4"/>
    </row>
    <row r="1099" spans="3:15" s="6" customFormat="1"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4"/>
    </row>
    <row r="1100" spans="3:15" s="6" customFormat="1"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4"/>
    </row>
    <row r="1101" spans="3:15" s="6" customFormat="1"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4"/>
    </row>
    <row r="1102" spans="3:15" s="6" customFormat="1"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4"/>
    </row>
    <row r="1103" spans="3:15" s="6" customFormat="1"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4"/>
    </row>
    <row r="1104" spans="3:15" s="6" customFormat="1"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4"/>
    </row>
    <row r="1105" spans="3:15" s="6" customFormat="1"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4"/>
    </row>
    <row r="1106" spans="3:15" s="6" customFormat="1"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4"/>
    </row>
    <row r="1107" spans="3:15" s="6" customFormat="1"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4"/>
    </row>
    <row r="1108" spans="3:15" s="6" customFormat="1"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4"/>
    </row>
    <row r="1109" spans="3:15" s="6" customFormat="1"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4"/>
    </row>
    <row r="1110" spans="3:15" s="6" customFormat="1"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4"/>
    </row>
    <row r="1111" spans="3:15" s="6" customFormat="1"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4"/>
    </row>
    <row r="1112" spans="3:15" s="6" customFormat="1"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4"/>
    </row>
    <row r="1113" spans="3:15" s="6" customFormat="1"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4"/>
    </row>
    <row r="1114" spans="3:15" s="6" customFormat="1"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4"/>
    </row>
    <row r="1115" spans="3:15" s="6" customFormat="1"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4"/>
    </row>
    <row r="1116" spans="3:15" s="6" customFormat="1"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4"/>
    </row>
    <row r="1117" spans="3:15" s="6" customFormat="1"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4"/>
    </row>
    <row r="1118" spans="3:15" s="6" customFormat="1"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4"/>
    </row>
    <row r="1119" spans="3:15" s="6" customFormat="1"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4"/>
    </row>
    <row r="1120" spans="3:15" s="6" customFormat="1"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4"/>
    </row>
    <row r="1121" spans="3:15" s="6" customFormat="1"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4"/>
    </row>
    <row r="1122" spans="3:15" s="6" customFormat="1"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4"/>
    </row>
    <row r="1123" spans="3:15" s="6" customFormat="1"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4"/>
    </row>
    <row r="1124" spans="3:15" s="6" customFormat="1"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4"/>
    </row>
    <row r="1125" spans="3:15" s="6" customFormat="1"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4"/>
    </row>
    <row r="1126" spans="3:15" s="6" customFormat="1"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4"/>
    </row>
    <row r="1127" spans="3:15" s="6" customFormat="1"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4"/>
    </row>
    <row r="1128" spans="3:15" s="6" customFormat="1"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4"/>
    </row>
    <row r="1129" spans="3:15" s="6" customFormat="1"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4"/>
    </row>
    <row r="1130" spans="3:15" s="6" customFormat="1"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4"/>
    </row>
    <row r="1131" spans="3:15" s="6" customFormat="1"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4"/>
    </row>
    <row r="1132" spans="3:15" s="6" customFormat="1"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4"/>
    </row>
    <row r="1133" spans="3:15" s="6" customFormat="1"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4"/>
    </row>
    <row r="1134" spans="3:15" s="6" customFormat="1"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4"/>
    </row>
    <row r="1135" spans="3:15" s="6" customFormat="1"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4"/>
    </row>
    <row r="1136" spans="3:15" s="6" customFormat="1"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4"/>
    </row>
    <row r="1137" spans="3:15" s="6" customFormat="1"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4"/>
    </row>
    <row r="1138" spans="3:15" s="6" customFormat="1"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4"/>
    </row>
    <row r="1139" spans="3:15" s="6" customFormat="1"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4"/>
    </row>
    <row r="1140" spans="3:15" s="6" customFormat="1"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4"/>
    </row>
    <row r="1141" spans="3:15" s="6" customFormat="1"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4"/>
    </row>
    <row r="1142" spans="3:15" s="6" customFormat="1"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4"/>
    </row>
    <row r="1143" spans="3:15" s="6" customFormat="1"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4"/>
    </row>
    <row r="1144" spans="3:15" s="6" customFormat="1"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4"/>
    </row>
    <row r="1145" spans="3:15" s="6" customFormat="1"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4"/>
    </row>
    <row r="1146" spans="3:15" s="6" customFormat="1"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4"/>
    </row>
    <row r="1147" spans="3:15" s="6" customFormat="1"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4"/>
    </row>
    <row r="1148" spans="3:15" s="6" customFormat="1"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4"/>
    </row>
    <row r="1149" spans="3:15" s="6" customFormat="1"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4"/>
    </row>
    <row r="1150" spans="3:15" s="6" customFormat="1"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4"/>
    </row>
    <row r="1151" spans="3:15" s="6" customFormat="1"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4"/>
    </row>
    <row r="1152" spans="3:15" s="6" customFormat="1"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4"/>
    </row>
    <row r="1153" spans="3:15" s="6" customFormat="1"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4"/>
    </row>
    <row r="1154" spans="3:15" s="6" customFormat="1"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4"/>
    </row>
    <row r="1155" spans="3:15" s="6" customFormat="1"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4"/>
    </row>
    <row r="1156" spans="3:15" s="6" customFormat="1"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4"/>
    </row>
    <row r="1157" spans="3:15" s="6" customFormat="1"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4"/>
    </row>
    <row r="1158" spans="3:15" s="6" customFormat="1"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4"/>
    </row>
    <row r="1159" spans="3:15" s="6" customFormat="1"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4"/>
    </row>
    <row r="1160" spans="3:15" s="6" customFormat="1"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4"/>
    </row>
    <row r="1161" spans="3:15" s="6" customFormat="1"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4"/>
    </row>
    <row r="1162" spans="3:15" s="6" customFormat="1"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4"/>
    </row>
    <row r="1163" spans="3:15" s="6" customFormat="1"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4"/>
    </row>
    <row r="1164" spans="3:15" s="6" customFormat="1"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4"/>
    </row>
    <row r="1165" spans="3:15" s="6" customFormat="1"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4"/>
    </row>
    <row r="1166" spans="3:15" s="6" customFormat="1"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4"/>
    </row>
    <row r="1167" spans="3:15" s="6" customFormat="1"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4"/>
    </row>
    <row r="1168" spans="3:15" s="6" customFormat="1"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4"/>
    </row>
    <row r="1169" spans="3:15" s="6" customFormat="1"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4"/>
    </row>
    <row r="1170" spans="3:15" s="6" customFormat="1"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4"/>
    </row>
    <row r="1171" spans="3:15" s="6" customFormat="1"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4"/>
    </row>
    <row r="1172" spans="3:15" s="6" customFormat="1"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4"/>
    </row>
    <row r="1173" spans="3:15" s="6" customFormat="1"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4"/>
    </row>
    <row r="1174" spans="3:15" s="6" customFormat="1"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4"/>
    </row>
    <row r="1175" spans="3:15" s="6" customFormat="1"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4"/>
    </row>
    <row r="1176" spans="3:15" s="6" customFormat="1"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4"/>
    </row>
    <row r="1177" spans="3:15" s="6" customFormat="1"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4"/>
    </row>
    <row r="1178" spans="3:15" s="6" customFormat="1"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4"/>
    </row>
    <row r="1179" spans="3:15" s="6" customFormat="1"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4"/>
    </row>
    <row r="1180" spans="3:15" s="6" customFormat="1"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4"/>
    </row>
    <row r="1181" spans="3:15" s="6" customFormat="1"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4"/>
    </row>
    <row r="1182" spans="3:15" s="6" customFormat="1"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4"/>
    </row>
    <row r="1183" spans="3:15" s="6" customFormat="1"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4"/>
    </row>
    <row r="1184" spans="3:15" s="6" customFormat="1"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4"/>
    </row>
    <row r="1185" spans="3:15" s="6" customFormat="1"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4"/>
    </row>
    <row r="1186" spans="3:15" s="6" customFormat="1"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4"/>
    </row>
    <row r="1187" spans="3:15" s="6" customFormat="1"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4"/>
    </row>
    <row r="1188" spans="3:15" s="6" customFormat="1"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4"/>
    </row>
    <row r="1189" spans="3:15" s="6" customFormat="1"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4"/>
    </row>
    <row r="1190" spans="3:15" s="6" customFormat="1"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4"/>
    </row>
    <row r="1191" spans="3:15" s="6" customFormat="1"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4"/>
    </row>
    <row r="1192" spans="3:15" s="6" customFormat="1"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4"/>
    </row>
    <row r="1193" spans="3:15" s="6" customFormat="1"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4"/>
    </row>
    <row r="1194" spans="3:15" s="6" customFormat="1"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4"/>
    </row>
    <row r="1195" spans="3:15" s="6" customFormat="1"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4"/>
    </row>
    <row r="1196" spans="3:15" s="6" customFormat="1"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4"/>
    </row>
    <row r="1197" spans="3:15" s="6" customFormat="1"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4"/>
    </row>
    <row r="1198" spans="3:15" s="6" customFormat="1"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4"/>
    </row>
    <row r="1199" spans="3:15" s="6" customFormat="1"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4"/>
    </row>
    <row r="1200" spans="3:15" s="6" customFormat="1"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4"/>
    </row>
    <row r="1201" spans="3:15" s="6" customFormat="1"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4"/>
    </row>
    <row r="1202" spans="3:15" s="6" customFormat="1"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4"/>
    </row>
    <row r="1203" spans="3:15" s="6" customFormat="1"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4"/>
    </row>
    <row r="1204" spans="3:15" s="6" customFormat="1"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4"/>
    </row>
    <row r="1205" spans="3:15" s="6" customFormat="1"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4"/>
    </row>
    <row r="1206" spans="3:15" s="6" customFormat="1"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4"/>
    </row>
    <row r="1207" spans="3:15" s="6" customFormat="1"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4"/>
    </row>
    <row r="1208" spans="3:15" s="6" customFormat="1"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4"/>
    </row>
    <row r="1209" spans="3:15" s="6" customFormat="1"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4"/>
    </row>
    <row r="1210" spans="3:15" s="6" customFormat="1"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4"/>
    </row>
    <row r="1211" spans="3:15" s="6" customFormat="1"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4"/>
    </row>
    <row r="1212" spans="3:15" s="6" customFormat="1"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4"/>
    </row>
    <row r="1213" spans="3:15" s="6" customFormat="1"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4"/>
    </row>
    <row r="1214" spans="3:15" s="6" customFormat="1"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4"/>
    </row>
    <row r="1215" spans="3:15" s="6" customFormat="1"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4"/>
    </row>
    <row r="1216" spans="3:15" s="6" customFormat="1"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4"/>
    </row>
    <row r="1217" spans="3:15" s="6" customFormat="1"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4"/>
    </row>
    <row r="1218" spans="3:15" s="6" customFormat="1"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4"/>
    </row>
    <row r="1219" spans="3:15" s="6" customFormat="1"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4"/>
    </row>
    <row r="1220" spans="3:15" s="6" customFormat="1"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4"/>
    </row>
    <row r="1221" spans="3:15" s="6" customFormat="1"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4"/>
    </row>
    <row r="1222" spans="3:15" s="6" customFormat="1"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4"/>
    </row>
    <row r="1223" spans="3:15" s="6" customFormat="1"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4"/>
    </row>
    <row r="1224" spans="3:15" s="6" customFormat="1"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4"/>
    </row>
    <row r="1225" spans="3:15" s="6" customFormat="1"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4"/>
    </row>
    <row r="1226" spans="3:15" s="6" customFormat="1"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4"/>
    </row>
    <row r="1227" spans="3:15" s="6" customFormat="1"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4"/>
    </row>
    <row r="1228" spans="3:15" s="6" customFormat="1"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4"/>
    </row>
    <row r="1229" spans="3:15" s="6" customFormat="1"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4"/>
    </row>
    <row r="1230" spans="3:15" s="6" customFormat="1"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4"/>
    </row>
    <row r="1231" spans="3:15" s="6" customFormat="1"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4"/>
    </row>
    <row r="1232" spans="3:15" s="6" customFormat="1"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4"/>
    </row>
  </sheetData>
  <sheetProtection algorithmName="SHA-512" hashValue="9QJRE9Uo8Is2pq3/Yv5KosHo4pf56loLNkabXdLm9gI/ujazuTBGmrBZ7Xkro54HOEGap6je2kqIH8e4GGegcw==" saltValue="RNkoXEhWBII33wXLKdb7ig==" spinCount="100000" sheet="1" objects="1" scenarios="1"/>
  <mergeCells count="4">
    <mergeCell ref="I5:K5"/>
    <mergeCell ref="L5:O5"/>
    <mergeCell ref="L4:O4"/>
    <mergeCell ref="G4:K4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D3F35BC743A4A84B86A06E592F5B3" ma:contentTypeVersion="12" ma:contentTypeDescription="Create a new document." ma:contentTypeScope="" ma:versionID="3af3146fc57f714aeb1aed0da6ad9a1c">
  <xsd:schema xmlns:xsd="http://www.w3.org/2001/XMLSchema" xmlns:xs="http://www.w3.org/2001/XMLSchema" xmlns:p="http://schemas.microsoft.com/office/2006/metadata/properties" xmlns:ns2="28e1fbe7-f0ca-41d2-b192-ed717071da21" xmlns:ns3="ebc8a295-bf3d-4c62-a6f8-1d10108c0edc" targetNamespace="http://schemas.microsoft.com/office/2006/metadata/properties" ma:root="true" ma:fieldsID="9d852ffa5fb057718104fc40cbbfc752" ns2:_="" ns3:_="">
    <xsd:import namespace="28e1fbe7-f0ca-41d2-b192-ed717071da21"/>
    <xsd:import namespace="ebc8a295-bf3d-4c62-a6f8-1d10108c0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1fbe7-f0ca-41d2-b192-ed717071d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8a295-bf3d-4c62-a6f8-1d10108c0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D6D31-6534-42C7-A0FD-74E707DCF0BC}"/>
</file>

<file path=customXml/itemProps2.xml><?xml version="1.0" encoding="utf-8"?>
<ds:datastoreItem xmlns:ds="http://schemas.openxmlformats.org/officeDocument/2006/customXml" ds:itemID="{2C75D8E5-1E3E-44A8-8E1F-2028C58DE9AB}"/>
</file>

<file path=customXml/itemProps3.xml><?xml version="1.0" encoding="utf-8"?>
<ds:datastoreItem xmlns:ds="http://schemas.openxmlformats.org/officeDocument/2006/customXml" ds:itemID="{B9F00345-4E7C-47CD-8F68-B177ABC9A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Hodgson</dc:creator>
  <cp:keywords/>
  <dc:description/>
  <cp:lastModifiedBy/>
  <cp:revision/>
  <dcterms:created xsi:type="dcterms:W3CDTF">2021-11-12T15:26:43Z</dcterms:created>
  <dcterms:modified xsi:type="dcterms:W3CDTF">2021-12-17T16:01:06Z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0x0101002B8D3F35BC743A4A84B86A06E592F5B3</vt:lpwstr>
  </property>
</Properties>
</file>